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activeTab="0"/>
  </bookViews>
  <sheets>
    <sheet name="Лист1" sheetId="1" r:id="rId1"/>
    <sheet name="Лист2" sheetId="2" r:id="rId2"/>
    <sheet name="Лист3" sheetId="3" r:id="rId3"/>
  </sheets>
  <definedNames/>
  <calcPr fullCalcOnLoad="1"/>
</workbook>
</file>

<file path=xl/sharedStrings.xml><?xml version="1.0" encoding="utf-8"?>
<sst xmlns="http://schemas.openxmlformats.org/spreadsheetml/2006/main" count="226" uniqueCount="155">
  <si>
    <r>
      <rPr>
        <sz val="11"/>
        <rFont val="Times New Roman"/>
        <family val="1"/>
        <charset val="204"/>
      </rPr>
      <t>Appendix 1</t>
    </r>
  </si>
  <si>
    <r>
      <rPr>
        <sz val="11"/>
        <rFont val="Times New Roman"/>
        <family val="1"/>
        <charset val="204"/>
      </rPr>
      <t>to Regulation No. 213-OD of 17.07.2013</t>
    </r>
  </si>
  <si>
    <r>
      <rPr>
        <sz val="11"/>
        <rFont val="Times New Roman"/>
        <family val="1"/>
        <charset val="204"/>
      </rPr>
      <t xml:space="preserve">Data on execution of the tariff estimate </t>
    </r>
  </si>
  <si>
    <r>
      <rPr>
        <sz val="11"/>
        <rFont val="Times New Roman"/>
        <family val="1"/>
        <charset val="204"/>
      </rPr>
      <t xml:space="preserve">JSC "Mangistau power distribution сompany" </t>
    </r>
  </si>
  <si>
    <r>
      <rPr>
        <sz val="11"/>
        <rFont val="Times New Roman"/>
        <family val="1"/>
        <charset val="204"/>
      </rPr>
      <t>for the provision of services for transmission and distribution of electrical energy.</t>
    </r>
  </si>
  <si>
    <r>
      <rPr>
        <sz val="11"/>
        <color theme="1"/>
        <rFont val="Times New Roman"/>
        <family val="1"/>
        <charset val="204"/>
      </rPr>
      <t xml:space="preserve">item number </t>
    </r>
  </si>
  <si>
    <r>
      <rPr>
        <sz val="11"/>
        <color theme="1"/>
        <rFont val="Times New Roman"/>
        <family val="1"/>
        <charset val="204"/>
      </rPr>
      <t>Name of indicators</t>
    </r>
  </si>
  <si>
    <r>
      <rPr>
        <sz val="11"/>
        <color theme="1"/>
        <rFont val="Times New Roman"/>
        <family val="1"/>
        <charset val="204"/>
      </rPr>
      <t xml:space="preserve">Unit measure </t>
    </r>
  </si>
  <si>
    <r>
      <rPr>
        <sz val="11"/>
        <rFont val="Times New Roman"/>
        <family val="1"/>
        <charset val="204"/>
      </rPr>
      <t xml:space="preserve">Plan for 2017 </t>
    </r>
  </si>
  <si>
    <r>
      <rPr>
        <sz val="11"/>
        <color theme="1"/>
        <rFont val="Times New Roman"/>
        <family val="1"/>
        <charset val="204"/>
      </rPr>
      <t>plan</t>
    </r>
  </si>
  <si>
    <r>
      <rPr>
        <sz val="11"/>
        <rFont val="Times New Roman"/>
        <family val="1"/>
        <charset val="204"/>
      </rPr>
      <t>fact</t>
    </r>
  </si>
  <si>
    <r>
      <rPr>
        <sz val="11"/>
        <color theme="1"/>
        <rFont val="Times New Roman"/>
        <family val="1"/>
        <charset val="204"/>
      </rPr>
      <t>deviation in thousand tenge</t>
    </r>
  </si>
  <si>
    <r>
      <rPr>
        <sz val="11"/>
        <color theme="1"/>
        <rFont val="Times New Roman"/>
        <family val="1"/>
        <charset val="204"/>
      </rPr>
      <t>deviation in %</t>
    </r>
  </si>
  <si>
    <r>
      <rPr>
        <sz val="11"/>
        <rFont val="Times New Roman"/>
        <family val="1"/>
        <charset val="204"/>
      </rPr>
      <t>I</t>
    </r>
  </si>
  <si>
    <r>
      <rPr>
        <sz val="11"/>
        <rFont val="Times New Roman"/>
        <family val="1"/>
        <charset val="204"/>
      </rPr>
      <t>Costs of production of goods and provision of services (works), total</t>
    </r>
  </si>
  <si>
    <t>тыс.тенге</t>
  </si>
  <si>
    <r>
      <rPr>
        <sz val="11"/>
        <rFont val="Times New Roman"/>
        <family val="1"/>
        <charset val="204"/>
      </rPr>
      <t>1.</t>
    </r>
  </si>
  <si>
    <r>
      <rPr>
        <sz val="11"/>
        <rFont val="Times New Roman"/>
        <family val="1"/>
        <charset val="204"/>
      </rPr>
      <t>Material costs</t>
    </r>
  </si>
  <si>
    <r>
      <rPr>
        <sz val="11"/>
        <rFont val="Times New Roman"/>
        <family val="1"/>
        <charset val="204"/>
      </rPr>
      <t>1.1.</t>
    </r>
  </si>
  <si>
    <r>
      <rPr>
        <sz val="11"/>
        <rFont val="Times New Roman"/>
        <family val="1"/>
        <charset val="204"/>
      </rPr>
      <t>Raw materials and supplies</t>
    </r>
  </si>
  <si>
    <r>
      <rPr>
        <sz val="11"/>
        <rFont val="Times New Roman"/>
        <family val="1"/>
        <charset val="204"/>
      </rPr>
      <t>1.1.1.</t>
    </r>
  </si>
  <si>
    <r>
      <rPr>
        <sz val="11"/>
        <rFont val="Times New Roman"/>
        <family val="1"/>
        <charset val="204"/>
      </rPr>
      <t>Funds for occupational safety, means of protection, just</t>
    </r>
  </si>
  <si>
    <t>в т.ч. спец.одежда, средства защиты</t>
  </si>
  <si>
    <r>
      <rPr>
        <sz val="11"/>
        <rFont val="Times New Roman"/>
        <family val="1"/>
        <charset val="204"/>
      </rPr>
      <t>1.1.2.</t>
    </r>
  </si>
  <si>
    <r>
      <rPr>
        <sz val="11"/>
        <rFont val="Times New Roman"/>
        <family val="1"/>
        <charset val="204"/>
      </rPr>
      <t>Materials for maintenance, total</t>
    </r>
  </si>
  <si>
    <r>
      <rPr>
        <sz val="11"/>
        <rFont val="Times New Roman"/>
        <family val="1"/>
        <charset val="204"/>
      </rPr>
      <t>1.1.3.</t>
    </r>
  </si>
  <si>
    <r>
      <rPr>
        <sz val="11"/>
        <rFont val="Times New Roman"/>
        <family val="1"/>
        <charset val="204"/>
      </rPr>
      <t>Purchased products and semi-finished products,  support material </t>
    </r>
  </si>
  <si>
    <r>
      <rPr>
        <sz val="11"/>
        <rFont val="Times New Roman"/>
        <family val="1"/>
        <charset val="204"/>
      </rPr>
      <t>1.2.</t>
    </r>
  </si>
  <si>
    <r>
      <rPr>
        <sz val="11"/>
        <rFont val="Times New Roman"/>
        <family val="1"/>
        <charset val="204"/>
      </rPr>
      <t>Electricity to the utility needs</t>
    </r>
  </si>
  <si>
    <r>
      <rPr>
        <sz val="11"/>
        <rFont val="Times New Roman"/>
        <family val="1"/>
        <charset val="204"/>
      </rPr>
      <t>1.3.</t>
    </r>
  </si>
  <si>
    <r>
      <rPr>
        <sz val="11"/>
        <rFont val="Times New Roman"/>
        <family val="1"/>
        <charset val="204"/>
      </rPr>
      <t>Fuel and lubricant materials</t>
    </r>
  </si>
  <si>
    <r>
      <rPr>
        <sz val="11"/>
        <rFont val="Times New Roman"/>
        <family val="1"/>
        <charset val="204"/>
      </rPr>
      <t>1.4.</t>
    </r>
  </si>
  <si>
    <r>
      <rPr>
        <sz val="11"/>
        <rFont val="Times New Roman"/>
        <family val="1"/>
        <charset val="204"/>
      </rPr>
      <t>Costs for compensation of normative and technical losses</t>
    </r>
  </si>
  <si>
    <t>тыс. тенге</t>
  </si>
  <si>
    <r>
      <rPr>
        <sz val="11"/>
        <rFont val="Times New Roman"/>
        <family val="1"/>
        <charset val="204"/>
      </rPr>
      <t>2.</t>
    </r>
  </si>
  <si>
    <r>
      <rPr>
        <sz val="11"/>
        <rFont val="Times New Roman"/>
        <family val="1"/>
        <charset val="204"/>
      </rPr>
      <t xml:space="preserve">Depreciation </t>
    </r>
  </si>
  <si>
    <r>
      <rPr>
        <sz val="11"/>
        <rFont val="Times New Roman"/>
        <family val="1"/>
        <charset val="204"/>
      </rPr>
      <t>3.</t>
    </r>
  </si>
  <si>
    <r>
      <rPr>
        <sz val="11"/>
        <rFont val="Times New Roman"/>
        <family val="1"/>
        <charset val="204"/>
      </rPr>
      <t>Repair</t>
    </r>
  </si>
  <si>
    <r>
      <rPr>
        <sz val="11"/>
        <rFont val="Times New Roman"/>
        <family val="1"/>
        <charset val="204"/>
      </rPr>
      <t>3.1.</t>
    </r>
  </si>
  <si>
    <r>
      <rPr>
        <sz val="11"/>
        <rFont val="Times New Roman"/>
        <family val="1"/>
        <charset val="204"/>
      </rPr>
      <t>Repair of fixed assets (in a row), total, including:</t>
    </r>
  </si>
  <si>
    <r>
      <rPr>
        <sz val="11"/>
        <rFont val="Times New Roman"/>
        <family val="1"/>
        <charset val="204"/>
      </rPr>
      <t>3.2.</t>
    </r>
  </si>
  <si>
    <r>
      <rPr>
        <sz val="11"/>
        <rFont val="Times New Roman"/>
        <family val="1"/>
        <charset val="204"/>
      </rPr>
      <t>The cost of materials for repair (household method), everything, including:</t>
    </r>
  </si>
  <si>
    <r>
      <rPr>
        <sz val="11"/>
        <rFont val="Times New Roman"/>
        <family val="1"/>
        <charset val="204"/>
      </rPr>
      <t>3.2.1.</t>
    </r>
  </si>
  <si>
    <r>
      <rPr>
        <sz val="11"/>
        <rFont val="Times New Roman"/>
        <family val="1"/>
        <charset val="204"/>
      </rPr>
      <t>The cost of materials for major repairs, including:</t>
    </r>
  </si>
  <si>
    <r>
      <rPr>
        <sz val="11"/>
        <rFont val="Times New Roman"/>
        <family val="1"/>
        <charset val="204"/>
      </rPr>
      <t>3.2.2.</t>
    </r>
  </si>
  <si>
    <r>
      <rPr>
        <sz val="11"/>
        <rFont val="Times New Roman"/>
        <family val="1"/>
        <charset val="204"/>
      </rPr>
      <t>The costs of materials for maintenance only, including:</t>
    </r>
  </si>
  <si>
    <r>
      <rPr>
        <sz val="11"/>
        <rFont val="Times New Roman"/>
        <family val="1"/>
        <charset val="204"/>
      </rPr>
      <t>4.</t>
    </r>
  </si>
  <si>
    <r>
      <rPr>
        <sz val="11"/>
        <rFont val="Times New Roman"/>
        <family val="1"/>
        <charset val="204"/>
      </rPr>
      <t>Labor costs, total, including:</t>
    </r>
  </si>
  <si>
    <r>
      <rPr>
        <sz val="11"/>
        <rFont val="Times New Roman"/>
        <family val="1"/>
        <charset val="204"/>
      </rPr>
      <t>4.1.</t>
    </r>
  </si>
  <si>
    <r>
      <rPr>
        <sz val="11"/>
        <rFont val="Times New Roman"/>
        <family val="1"/>
        <charset val="204"/>
      </rPr>
      <t xml:space="preserve">Wages </t>
    </r>
  </si>
  <si>
    <r>
      <rPr>
        <sz val="11"/>
        <rFont val="Times New Roman"/>
        <family val="1"/>
        <charset val="204"/>
      </rPr>
      <t>4.2.</t>
    </r>
  </si>
  <si>
    <r>
      <rPr>
        <sz val="11"/>
        <rFont val="Times New Roman"/>
        <family val="1"/>
        <charset val="204"/>
      </rPr>
      <t>Deductions from wages (social tax and insurance)</t>
    </r>
  </si>
  <si>
    <r>
      <rPr>
        <sz val="11"/>
        <rFont val="Times New Roman"/>
        <family val="1"/>
        <charset val="204"/>
      </rPr>
      <t>5.</t>
    </r>
  </si>
  <si>
    <r>
      <rPr>
        <sz val="11"/>
        <rFont val="Times New Roman"/>
        <family val="1"/>
        <charset val="204"/>
      </rPr>
      <t>Tax payment</t>
    </r>
  </si>
  <si>
    <r>
      <rPr>
        <sz val="11"/>
        <rFont val="Times New Roman"/>
        <family val="1"/>
        <charset val="204"/>
      </rPr>
      <t>6.</t>
    </r>
  </si>
  <si>
    <r>
      <rPr>
        <sz val="11"/>
        <rFont val="Times New Roman"/>
        <family val="1"/>
        <charset val="204"/>
      </rPr>
      <t>Third - party manufacturing services</t>
    </r>
  </si>
  <si>
    <r>
      <rPr>
        <sz val="11"/>
        <rFont val="Times New Roman"/>
        <family val="1"/>
        <charset val="204"/>
      </rPr>
      <t>7.</t>
    </r>
  </si>
  <si>
    <r>
      <rPr>
        <sz val="11"/>
        <rFont val="Times New Roman"/>
        <family val="1"/>
        <charset val="204"/>
      </rPr>
      <t xml:space="preserve">Other costs </t>
    </r>
  </si>
  <si>
    <r>
      <rPr>
        <sz val="11"/>
        <rFont val="Times New Roman"/>
        <family val="1"/>
        <charset val="204"/>
      </rPr>
      <t>II</t>
    </r>
  </si>
  <si>
    <r>
      <rPr>
        <sz val="11"/>
        <rFont val="Times New Roman"/>
        <family val="1"/>
        <charset val="204"/>
      </rPr>
      <t>Period expenses, total</t>
    </r>
  </si>
  <si>
    <r>
      <rPr>
        <sz val="11"/>
        <rFont val="Times New Roman"/>
        <family val="1"/>
        <charset val="204"/>
      </rPr>
      <t>8.</t>
    </r>
  </si>
  <si>
    <r>
      <rPr>
        <sz val="11"/>
        <rFont val="Times New Roman"/>
        <family val="1"/>
        <charset val="204"/>
      </rPr>
      <t>General and administrative expenses</t>
    </r>
  </si>
  <si>
    <r>
      <rPr>
        <sz val="11"/>
        <rFont val="Times New Roman"/>
        <family val="1"/>
        <charset val="204"/>
      </rPr>
      <t>8.1.</t>
    </r>
  </si>
  <si>
    <r>
      <rPr>
        <sz val="11"/>
        <rFont val="Times New Roman"/>
        <family val="1"/>
        <charset val="204"/>
      </rPr>
      <t>Remuneration of administrative staff</t>
    </r>
  </si>
  <si>
    <r>
      <rPr>
        <sz val="11"/>
        <rFont val="Times New Roman"/>
        <family val="1"/>
        <charset val="204"/>
      </rPr>
      <t>8.2.</t>
    </r>
  </si>
  <si>
    <r>
      <rPr>
        <sz val="11"/>
        <rFont val="Times New Roman"/>
        <family val="1"/>
        <charset val="204"/>
      </rPr>
      <t>Deductions from wages of admin. staff</t>
    </r>
  </si>
  <si>
    <r>
      <rPr>
        <sz val="11"/>
        <rFont val="Times New Roman"/>
        <family val="1"/>
        <charset val="204"/>
      </rPr>
      <t>8.4.</t>
    </r>
  </si>
  <si>
    <r>
      <rPr>
        <sz val="11"/>
        <rFont val="Times New Roman"/>
        <family val="1"/>
        <charset val="204"/>
      </rPr>
      <t>Depreciation</t>
    </r>
  </si>
  <si>
    <r>
      <rPr>
        <sz val="11"/>
        <rFont val="Times New Roman"/>
        <family val="1"/>
        <charset val="204"/>
      </rPr>
      <t>8.5.</t>
    </r>
  </si>
  <si>
    <r>
      <rPr>
        <sz val="11"/>
        <rFont val="Times New Roman"/>
        <family val="1"/>
        <charset val="204"/>
      </rPr>
      <t>8.6.</t>
    </r>
  </si>
  <si>
    <r>
      <rPr>
        <sz val="11"/>
        <rFont val="Times New Roman"/>
        <family val="1"/>
        <charset val="204"/>
      </rPr>
      <t>Allowance</t>
    </r>
  </si>
  <si>
    <r>
      <rPr>
        <sz val="11"/>
        <rFont val="Times New Roman"/>
        <family val="1"/>
        <charset val="204"/>
      </rPr>
      <t>8.7.</t>
    </r>
  </si>
  <si>
    <r>
      <rPr>
        <sz val="11"/>
        <rFont val="Times New Roman"/>
        <family val="1"/>
        <charset val="204"/>
      </rPr>
      <t>Hospitality expenses</t>
    </r>
  </si>
  <si>
    <r>
      <rPr>
        <sz val="11"/>
        <rFont val="Times New Roman"/>
        <family val="1"/>
        <charset val="204"/>
      </rPr>
      <t>8.8.</t>
    </r>
  </si>
  <si>
    <r>
      <rPr>
        <sz val="11"/>
        <rFont val="Times New Roman"/>
        <family val="1"/>
        <charset val="204"/>
      </rPr>
      <t>Communication services</t>
    </r>
  </si>
  <si>
    <r>
      <rPr>
        <sz val="11"/>
        <rFont val="Times New Roman"/>
        <family val="1"/>
        <charset val="204"/>
      </rPr>
      <t>8.9.</t>
    </r>
  </si>
  <si>
    <r>
      <rPr>
        <sz val="11"/>
        <rFont val="Times New Roman"/>
        <family val="1"/>
        <charset val="204"/>
      </rPr>
      <t>Payment for consulting, audit and marketing services</t>
    </r>
  </si>
  <si>
    <r>
      <rPr>
        <sz val="11"/>
        <rFont val="Times New Roman"/>
        <family val="1"/>
        <charset val="204"/>
      </rPr>
      <t>8.10.</t>
    </r>
  </si>
  <si>
    <r>
      <rPr>
        <sz val="11"/>
        <rFont val="Times New Roman"/>
        <family val="1"/>
        <charset val="204"/>
      </rPr>
      <t>Banking Services</t>
    </r>
  </si>
  <si>
    <r>
      <rPr>
        <sz val="11"/>
        <rFont val="Times New Roman"/>
        <family val="1"/>
        <charset val="204"/>
      </rPr>
      <t>8.11.</t>
    </r>
  </si>
  <si>
    <r>
      <rPr>
        <sz val="11"/>
        <rFont val="Times New Roman"/>
        <family val="1"/>
        <charset val="204"/>
      </rPr>
      <t>Other expenses</t>
    </r>
  </si>
  <si>
    <r>
      <rPr>
        <sz val="11"/>
        <rFont val="Times New Roman"/>
        <family val="1"/>
        <charset val="204"/>
      </rPr>
      <t>8.11.1.</t>
    </r>
  </si>
  <si>
    <r>
      <rPr>
        <sz val="11"/>
        <rFont val="Times New Roman"/>
        <family val="1"/>
        <charset val="204"/>
      </rPr>
      <t>Payment for third-party services, total</t>
    </r>
  </si>
  <si>
    <r>
      <rPr>
        <sz val="11"/>
        <rFont val="Times New Roman"/>
        <family val="1"/>
        <charset val="204"/>
      </rPr>
      <t>8.11.2.</t>
    </r>
  </si>
  <si>
    <r>
      <rPr>
        <sz val="11"/>
        <rFont val="Times New Roman"/>
        <family val="1"/>
        <charset val="204"/>
      </rPr>
      <t>Other costs of General nature total:</t>
    </r>
  </si>
  <si>
    <r>
      <rPr>
        <sz val="11"/>
        <rFont val="Times New Roman"/>
        <family val="1"/>
        <charset val="204"/>
      </rPr>
      <t>8.11.3.</t>
    </r>
  </si>
  <si>
    <r>
      <rPr>
        <sz val="11"/>
        <rFont val="Times New Roman"/>
        <family val="1"/>
        <charset val="204"/>
      </rPr>
      <t>Electricity costs</t>
    </r>
  </si>
  <si>
    <r>
      <rPr>
        <sz val="11"/>
        <rFont val="Times New Roman"/>
        <family val="1"/>
        <charset val="204"/>
      </rPr>
      <t>9.</t>
    </r>
  </si>
  <si>
    <r>
      <rPr>
        <sz val="11"/>
        <rFont val="Times New Roman"/>
        <family val="1"/>
        <charset val="204"/>
      </rPr>
      <t>The expenses on payment of interest</t>
    </r>
  </si>
  <si>
    <r>
      <rPr>
        <sz val="11"/>
        <rFont val="Times New Roman"/>
        <family val="1"/>
        <charset val="204"/>
      </rPr>
      <t>III</t>
    </r>
  </si>
  <si>
    <r>
      <rPr>
        <sz val="11"/>
        <rFont val="Times New Roman"/>
        <family val="1"/>
        <charset val="204"/>
      </rPr>
      <t xml:space="preserve">Total costs </t>
    </r>
  </si>
  <si>
    <r>
      <rPr>
        <sz val="11"/>
        <rFont val="Times New Roman"/>
        <family val="1"/>
        <charset val="204"/>
      </rPr>
      <t xml:space="preserve">thousand tenge </t>
    </r>
  </si>
  <si>
    <r>
      <rPr>
        <sz val="11"/>
        <rFont val="Times New Roman"/>
        <family val="1"/>
        <charset val="204"/>
      </rPr>
      <t>IV</t>
    </r>
  </si>
  <si>
    <r>
      <rPr>
        <sz val="11"/>
        <rFont val="Times New Roman"/>
        <family val="1"/>
        <charset val="204"/>
      </rPr>
      <t>Profit</t>
    </r>
  </si>
  <si>
    <r>
      <rPr>
        <sz val="11"/>
        <rFont val="Times New Roman"/>
        <family val="1"/>
        <charset val="204"/>
      </rPr>
      <t>VI</t>
    </r>
  </si>
  <si>
    <r>
      <rPr>
        <sz val="11"/>
        <rFont val="Times New Roman"/>
        <family val="1"/>
        <charset val="204"/>
      </rPr>
      <t xml:space="preserve">Total revenue </t>
    </r>
  </si>
  <si>
    <r>
      <rPr>
        <sz val="11"/>
        <rFont val="Times New Roman"/>
        <family val="1"/>
        <charset val="204"/>
      </rPr>
      <t>VII</t>
    </r>
  </si>
  <si>
    <r>
      <rPr>
        <sz val="11"/>
        <rFont val="Times New Roman"/>
        <family val="1"/>
        <charset val="204"/>
      </rPr>
      <t>Volume of services</t>
    </r>
  </si>
  <si>
    <r>
      <rPr>
        <sz val="11"/>
        <rFont val="Times New Roman"/>
        <family val="1"/>
        <charset val="204"/>
      </rPr>
      <t>thousand kW/hour</t>
    </r>
  </si>
  <si>
    <r>
      <rPr>
        <sz val="11"/>
        <rFont val="Times New Roman"/>
        <family val="1"/>
        <charset val="204"/>
      </rPr>
      <t xml:space="preserve">Volume of services to legal entities </t>
    </r>
  </si>
  <si>
    <r>
      <rPr>
        <sz val="11"/>
        <rFont val="Times New Roman"/>
        <family val="1"/>
        <charset val="204"/>
      </rPr>
      <t>Volume of services to individuals</t>
    </r>
  </si>
  <si>
    <r>
      <rPr>
        <sz val="11"/>
        <rFont val="Times New Roman"/>
        <family val="1"/>
        <charset val="204"/>
      </rPr>
      <t xml:space="preserve">The volume of rendered services, public utility company provides services for transmission and distribution of electricity and LLP "Elektriese" engaged in the supply of individuals (population) </t>
    </r>
  </si>
  <si>
    <r>
      <rPr>
        <sz val="11"/>
        <rFont val="Times New Roman"/>
        <family val="1"/>
        <charset val="204"/>
      </rPr>
      <t>VIII</t>
    </r>
  </si>
  <si>
    <r>
      <rPr>
        <sz val="11"/>
        <rFont val="Times New Roman"/>
        <family val="1"/>
        <charset val="204"/>
      </rPr>
      <t>Regulatory losses</t>
    </r>
  </si>
  <si>
    <r>
      <rPr>
        <sz val="11"/>
        <rFont val="Times New Roman"/>
        <family val="1"/>
        <charset val="204"/>
      </rPr>
      <t>%</t>
    </r>
  </si>
  <si>
    <t>тыс. кВтч.</t>
  </si>
  <si>
    <r>
      <rPr>
        <sz val="11"/>
        <rFont val="Times New Roman"/>
        <family val="1"/>
        <charset val="204"/>
      </rPr>
      <t>IX</t>
    </r>
  </si>
  <si>
    <r>
      <rPr>
        <sz val="11"/>
        <rFont val="Times New Roman"/>
        <family val="1"/>
        <charset val="204"/>
      </rPr>
      <t>Average tariff</t>
    </r>
  </si>
  <si>
    <r>
      <rPr>
        <sz val="11"/>
        <rFont val="Times New Roman"/>
        <family val="1"/>
        <charset val="204"/>
      </rPr>
      <t>Tariff (excluding VAT) for legal entities</t>
    </r>
  </si>
  <si>
    <r>
      <rPr>
        <sz val="11"/>
        <rFont val="Times New Roman"/>
        <family val="1"/>
        <charset val="204"/>
      </rPr>
      <t>tenge-tiyn/kWh</t>
    </r>
  </si>
  <si>
    <r>
      <rPr>
        <sz val="11"/>
        <rFont val="Times New Roman"/>
        <family val="1"/>
        <charset val="204"/>
      </rPr>
      <t>Tariff (excluding VAT) for individuals</t>
    </r>
  </si>
  <si>
    <r>
      <rPr>
        <sz val="11"/>
        <rFont val="Times New Roman"/>
        <family val="1"/>
        <charset val="204"/>
      </rPr>
      <t xml:space="preserve">Rate (without VAT) for  public utility companies providing services for transmission and distribution of electricity and LLP "Elektriese" engaged in the supply of individuals (population) </t>
    </r>
  </si>
  <si>
    <r>
      <rPr>
        <sz val="11"/>
        <color theme="1"/>
        <rFont val="Times New Roman"/>
        <family val="1"/>
        <charset val="204"/>
      </rPr>
      <t>Tariff estimates for the first half of 2017</t>
    </r>
  </si>
  <si>
    <t>Сверхнормативные потери</t>
  </si>
  <si>
    <t>Затраты, осуществляемые за счет прибыли, в том числе:</t>
  </si>
  <si>
    <t>Премиальные выплаты</t>
  </si>
  <si>
    <t>Матпомощь и социальные выплаты, не входящие в ФОТ, в том числе:</t>
  </si>
  <si>
    <t>Материальная помощь на рождение ребенка</t>
  </si>
  <si>
    <t>Материальная помощь юбиляру</t>
  </si>
  <si>
    <t xml:space="preserve">Материальная помощь на погребение </t>
  </si>
  <si>
    <t>Материальная помощь пенсионерам труда</t>
  </si>
  <si>
    <t>Возмещен. вреда, причин.работнику увечьем</t>
  </si>
  <si>
    <t>Компенсация при расторжении ИТД (ликвидация, сокращение)</t>
  </si>
  <si>
    <t>Расходы на реализацию жилищных программ</t>
  </si>
  <si>
    <t>Прочие материальные и социальные блага работников ( в т.ч. учебные отпуска)</t>
  </si>
  <si>
    <t xml:space="preserve">материальная помощь по условиям коллективного договора </t>
  </si>
  <si>
    <t>Новогодние подарки</t>
  </si>
  <si>
    <t>Оздоровительные путевки и лечебные пособия</t>
  </si>
  <si>
    <t>Прочее</t>
  </si>
  <si>
    <t>Расходы на приобретение школьных принадлежностей</t>
  </si>
  <si>
    <t>Оплата отпуска по беременности и родам</t>
  </si>
  <si>
    <t>Содержание Совета директоров</t>
  </si>
  <si>
    <t xml:space="preserve">  Аренда помещений</t>
  </si>
  <si>
    <t>Спонсорская и благотворительная помощь</t>
  </si>
  <si>
    <t>Членские взносы в общественные организации</t>
  </si>
  <si>
    <t>Расходы на проведение праздничных, культурно-массовых и спортивных мероприятий</t>
  </si>
  <si>
    <t>Хозяйственные расходы</t>
  </si>
  <si>
    <t>Штрафы, пени, госпошлины</t>
  </si>
  <si>
    <t>Расходы по курсовой разнице</t>
  </si>
  <si>
    <t>Расходы по созданию резервов</t>
  </si>
  <si>
    <t>Расходы по реализации ОС/выбытия ОС</t>
  </si>
  <si>
    <t xml:space="preserve">Расходы по созданию резерва и списанию прочих безнадежных требований </t>
  </si>
  <si>
    <t>Прочие расходы</t>
  </si>
  <si>
    <t>Экспертные работы</t>
  </si>
  <si>
    <t>Проведение  Республиканских профессиональных соревнований оперативно-ремонтного персонала по эксплуатации распред.электросетей г.Алма-ата АО "АЛАТАУ ЖАРЫК КОМПАНИЯСЫ"</t>
  </si>
  <si>
    <t>прочая прибыль ИТОГО</t>
  </si>
  <si>
    <t>Корпоративный п/н</t>
  </si>
  <si>
    <t xml:space="preserve">Чистый доход </t>
  </si>
  <si>
    <t>контроль</t>
  </si>
  <si>
    <r>
      <rPr>
        <sz val="11"/>
        <rFont val="Times New Roman"/>
        <family val="1"/>
        <charset val="204"/>
      </rPr>
      <t>Tax payment</t>
    </r>
  </si>
  <si>
    <r>
      <rPr>
        <sz val="11"/>
        <rFont val="Times New Roman"/>
        <family val="1"/>
        <charset val="204"/>
      </rPr>
      <t>thousand tenge</t>
    </r>
  </si>
  <si>
    <r>
      <rPr>
        <sz val="11"/>
        <rFont val="Times New Roman"/>
        <family val="1"/>
        <charset val="204"/>
      </rPr>
      <t xml:space="preserve">thousand tenge </t>
    </r>
  </si>
  <si>
    <r>
      <rPr>
        <sz val="11"/>
        <rFont val="Times New Roman"/>
        <family val="1"/>
        <charset val="204"/>
      </rPr>
      <t>thousand kW/hour</t>
    </r>
  </si>
  <si>
    <r>
      <rPr>
        <sz val="11"/>
        <rFont val="Times New Roman"/>
        <family val="1"/>
        <charset val="204"/>
      </rPr>
      <t>thousand kWh.</t>
    </r>
  </si>
  <si>
    <r>
      <rPr>
        <sz val="11"/>
        <rFont val="Times New Roman"/>
        <family val="1"/>
        <charset val="204"/>
      </rPr>
      <t>tenge-tiyn/kWh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</si>
</sst>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_-* #,##0.00\ _р_._-;\-* #,##0.00\ _р_._-;_-* &quot;-&quot;??\ _р_._-;_-@_-"/>
    <numFmt numFmtId="165" formatCode="_-* #,##0\ _р_._-;\-* #,##0\ _р_._-;_-* &quot;-&quot;??\ _р_._-;_-@_-"/>
    <numFmt numFmtId="166" formatCode="_-* #,##0_р_._-;\-* #,##0_р_._-;_-* &quot;-&quot;??_р_._-;_-@_-"/>
    <numFmt numFmtId="167" formatCode="_-* #,##0.00000_р_._-;\-* #,##0.00000_р_._-;_-* &quot;-&quot;??_р_._-;_-@_-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0"/>
      <name val="Arial Cyr"/>
      <family val="2"/>
      <charset val="204"/>
    </font>
    <font>
      <i/>
      <sz val="1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0010261536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6" tint="0.599990010261536"/>
        <bgColor indexed="64"/>
      </patternFill>
    </fill>
    <fill>
      <patternFill patternType="solid">
        <fgColor theme="3" tint="0.79997998476028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79984760284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/>
    </border>
  </borders>
  <cellStyleXfs count="25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>
      <alignment/>
      <protection/>
    </xf>
  </cellStyleXfs>
  <cellXfs count="132">
    <xf numFmtId="0" fontId="0" fillId="0" borderId="0" xfId="0"/>
    <xf numFmtId="0" fontId="2" fillId="0" borderId="0" xfId="0" applyFont="1"/>
    <xf numFmtId="0" fontId="3" fillId="0" borderId="0" xfId="0" applyFont="1"/>
    <xf numFmtId="165" fontId="3" fillId="0" borderId="0" xfId="20" applyNumberFormat="1" applyFont="1"/>
    <xf numFmtId="165" fontId="2" fillId="0" borderId="0" xfId="20" applyNumberFormat="1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2" fillId="2" borderId="0" xfId="0" applyFont="1" applyFill="1"/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166" fontId="3" fillId="3" borderId="1" xfId="22" applyNumberFormat="1" applyFont="1" applyFill="1" applyBorder="1" applyAlignment="1">
      <alignment vertical="center"/>
    </xf>
    <xf numFmtId="166" fontId="3" fillId="3" borderId="1" xfId="22" applyNumberFormat="1" applyFont="1" applyFill="1" applyBorder="1" applyAlignment="1">
      <alignment horizontal="center" vertical="center"/>
    </xf>
    <xf numFmtId="165" fontId="3" fillId="3" borderId="1" xfId="20" applyNumberFormat="1" applyFont="1" applyFill="1" applyBorder="1" applyAlignment="1">
      <alignment horizontal="center" vertical="center"/>
    </xf>
    <xf numFmtId="9" fontId="3" fillId="3" borderId="1" xfId="21" applyFont="1" applyFill="1" applyBorder="1" applyAlignment="1">
      <alignment horizontal="center" vertical="center"/>
    </xf>
    <xf numFmtId="0" fontId="2" fillId="3" borderId="0" xfId="0" applyFont="1" applyFill="1"/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166" fontId="3" fillId="4" borderId="1" xfId="22" applyNumberFormat="1" applyFont="1" applyFill="1" applyBorder="1" applyAlignment="1">
      <alignment horizontal="center" vertical="center"/>
    </xf>
    <xf numFmtId="165" fontId="3" fillId="4" borderId="1" xfId="20" applyNumberFormat="1" applyFont="1" applyFill="1" applyBorder="1" applyAlignment="1">
      <alignment horizontal="center" vertical="center"/>
    </xf>
    <xf numFmtId="9" fontId="3" fillId="4" borderId="1" xfId="21" applyFont="1" applyFill="1" applyBorder="1" applyAlignment="1">
      <alignment horizontal="center" vertical="center"/>
    </xf>
    <xf numFmtId="0" fontId="2" fillId="4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166" fontId="3" fillId="0" borderId="1" xfId="22" applyNumberFormat="1" applyFont="1" applyFill="1" applyBorder="1" applyAlignment="1">
      <alignment horizontal="center" vertical="center"/>
    </xf>
    <xf numFmtId="165" fontId="3" fillId="0" borderId="1" xfId="20" applyNumberFormat="1" applyFont="1" applyFill="1" applyBorder="1" applyAlignment="1">
      <alignment horizontal="center" vertical="center"/>
    </xf>
    <xf numFmtId="9" fontId="3" fillId="0" borderId="1" xfId="2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6" fontId="3" fillId="2" borderId="1" xfId="22" applyNumberFormat="1" applyFont="1" applyFill="1" applyBorder="1" applyAlignment="1">
      <alignment horizontal="center" vertical="center"/>
    </xf>
    <xf numFmtId="165" fontId="3" fillId="2" borderId="1" xfId="20" applyNumberFormat="1" applyFont="1" applyFill="1" applyBorder="1" applyAlignment="1">
      <alignment horizontal="center" vertical="center"/>
    </xf>
    <xf numFmtId="9" fontId="3" fillId="2" borderId="1" xfId="2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 vertical="center" wrapText="1"/>
    </xf>
    <xf numFmtId="166" fontId="3" fillId="5" borderId="1" xfId="22" applyNumberFormat="1" applyFont="1" applyFill="1" applyBorder="1" applyAlignment="1">
      <alignment horizontal="center" vertical="center"/>
    </xf>
    <xf numFmtId="165" fontId="3" fillId="5" borderId="1" xfId="20" applyNumberFormat="1" applyFont="1" applyFill="1" applyBorder="1" applyAlignment="1">
      <alignment horizontal="center" vertical="center"/>
    </xf>
    <xf numFmtId="9" fontId="3" fillId="5" borderId="1" xfId="21" applyFont="1" applyFill="1" applyBorder="1" applyAlignment="1">
      <alignment horizontal="center" vertical="center"/>
    </xf>
    <xf numFmtId="0" fontId="2" fillId="5" borderId="0" xfId="0" applyFont="1" applyFill="1"/>
    <xf numFmtId="0" fontId="4" fillId="0" borderId="0" xfId="0" applyFont="1" applyFill="1" applyBorder="1"/>
    <xf numFmtId="0" fontId="4" fillId="0" borderId="0" xfId="0" applyFont="1" applyFill="1"/>
    <xf numFmtId="0" fontId="4" fillId="2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43" fontId="3" fillId="0" borderId="0" xfId="0" applyNumberFormat="1" applyFont="1"/>
    <xf numFmtId="2" fontId="3" fillId="0" borderId="0" xfId="0" applyNumberFormat="1" applyFont="1"/>
    <xf numFmtId="2" fontId="2" fillId="0" borderId="0" xfId="0" applyNumberFormat="1" applyFont="1"/>
    <xf numFmtId="43" fontId="2" fillId="0" borderId="0" xfId="0" applyNumberFormat="1" applyFont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6" fontId="3" fillId="0" borderId="0" xfId="22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165" fontId="3" fillId="2" borderId="1" xfId="2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vertical="center"/>
    </xf>
    <xf numFmtId="43" fontId="3" fillId="3" borderId="1" xfId="20" applyFont="1" applyFill="1" applyBorder="1" applyAlignment="1">
      <alignment horizontal="center" vertical="center"/>
    </xf>
    <xf numFmtId="164" fontId="3" fillId="3" borderId="1" xfId="2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left" vertical="center" wrapText="1"/>
    </xf>
    <xf numFmtId="165" fontId="2" fillId="0" borderId="0" xfId="0" applyNumberFormat="1" applyFont="1" applyFill="1" applyBorder="1"/>
    <xf numFmtId="9" fontId="2" fillId="0" borderId="0" xfId="21" applyFont="1" applyFill="1" applyBorder="1"/>
    <xf numFmtId="43" fontId="2" fillId="0" borderId="0" xfId="0" applyNumberFormat="1" applyFont="1" applyFill="1" applyBorder="1"/>
    <xf numFmtId="9" fontId="4" fillId="0" borderId="0" xfId="21" applyFont="1" applyFill="1" applyBorder="1"/>
    <xf numFmtId="9" fontId="3" fillId="0" borderId="0" xfId="21" applyFont="1" applyFill="1" applyBorder="1" applyAlignment="1">
      <alignment horizontal="center" vertical="center"/>
    </xf>
    <xf numFmtId="0" fontId="2" fillId="3" borderId="1" xfId="0" applyFont="1" applyFill="1" applyBorder="1"/>
    <xf numFmtId="0" fontId="3" fillId="3" borderId="1" xfId="0" applyFont="1" applyFill="1" applyBorder="1"/>
    <xf numFmtId="165" fontId="3" fillId="3" borderId="1" xfId="20" applyNumberFormat="1" applyFont="1" applyFill="1" applyBorder="1"/>
    <xf numFmtId="0" fontId="2" fillId="0" borderId="2" xfId="0" applyFont="1" applyFill="1" applyBorder="1"/>
    <xf numFmtId="0" fontId="2" fillId="0" borderId="1" xfId="0" applyFont="1" applyFill="1" applyBorder="1"/>
    <xf numFmtId="0" fontId="2" fillId="0" borderId="3" xfId="0" applyFont="1" applyFill="1" applyBorder="1"/>
    <xf numFmtId="0" fontId="2" fillId="7" borderId="1" xfId="0" applyFont="1" applyFill="1" applyBorder="1"/>
    <xf numFmtId="0" fontId="3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/>
    <xf numFmtId="165" fontId="3" fillId="7" borderId="1" xfId="20" applyNumberFormat="1" applyFont="1" applyFill="1" applyBorder="1"/>
    <xf numFmtId="0" fontId="2" fillId="0" borderId="1" xfId="0" applyFont="1" applyBorder="1"/>
    <xf numFmtId="43" fontId="6" fillId="0" borderId="1" xfId="23" applyFont="1" applyFill="1" applyBorder="1" applyAlignment="1" applyProtection="1">
      <alignment horizontal="left" vertical="top" wrapText="1"/>
      <protection/>
    </xf>
    <xf numFmtId="0" fontId="3" fillId="0" borderId="1" xfId="0" applyFont="1" applyBorder="1"/>
    <xf numFmtId="165" fontId="3" fillId="0" borderId="1" xfId="20" applyNumberFormat="1" applyFont="1" applyFill="1" applyBorder="1"/>
    <xf numFmtId="43" fontId="2" fillId="0" borderId="1" xfId="0" applyNumberFormat="1" applyFont="1" applyBorder="1"/>
    <xf numFmtId="0" fontId="3" fillId="0" borderId="1" xfId="0" applyFont="1" applyFill="1" applyBorder="1"/>
    <xf numFmtId="43" fontId="3" fillId="0" borderId="1" xfId="0" applyNumberFormat="1" applyFont="1" applyFill="1" applyBorder="1"/>
    <xf numFmtId="9" fontId="3" fillId="0" borderId="0" xfId="21" applyFont="1" applyFill="1" applyBorder="1"/>
    <xf numFmtId="0" fontId="3" fillId="0" borderId="0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43" fontId="2" fillId="0" borderId="1" xfId="20" applyFont="1" applyFill="1" applyBorder="1"/>
    <xf numFmtId="43" fontId="7" fillId="0" borderId="1" xfId="23" applyFont="1" applyFill="1" applyBorder="1" applyAlignment="1" applyProtection="1">
      <alignment horizontal="left" vertical="top" wrapText="1"/>
      <protection/>
    </xf>
    <xf numFmtId="0" fontId="6" fillId="0" borderId="1" xfId="24" applyFont="1" applyFill="1" applyBorder="1" applyAlignment="1" applyProtection="1">
      <alignment horizontal="left" vertical="top" wrapText="1"/>
      <protection/>
    </xf>
    <xf numFmtId="0" fontId="2" fillId="7" borderId="1" xfId="0" applyFont="1" applyFill="1" applyBorder="1" applyAlignment="1">
      <alignment wrapText="1"/>
    </xf>
    <xf numFmtId="43" fontId="2" fillId="0" borderId="0" xfId="20" applyFont="1" applyFill="1" applyBorder="1"/>
    <xf numFmtId="0" fontId="2" fillId="8" borderId="1" xfId="0" applyFont="1" applyFill="1" applyBorder="1"/>
    <xf numFmtId="0" fontId="2" fillId="8" borderId="1" xfId="0" applyFont="1" applyFill="1" applyBorder="1" applyAlignment="1">
      <alignment wrapText="1"/>
    </xf>
    <xf numFmtId="0" fontId="3" fillId="8" borderId="1" xfId="0" applyFont="1" applyFill="1" applyBorder="1"/>
    <xf numFmtId="165" fontId="3" fillId="8" borderId="1" xfId="20" applyNumberFormat="1" applyFont="1" applyFill="1" applyBorder="1"/>
    <xf numFmtId="165" fontId="2" fillId="8" borderId="0" xfId="20" applyNumberFormat="1" applyFont="1" applyFill="1" applyBorder="1"/>
    <xf numFmtId="9" fontId="2" fillId="8" borderId="0" xfId="21" applyFont="1" applyFill="1" applyBorder="1"/>
    <xf numFmtId="0" fontId="2" fillId="8" borderId="0" xfId="0" applyFont="1" applyFill="1" applyBorder="1"/>
    <xf numFmtId="43" fontId="2" fillId="8" borderId="0" xfId="20" applyFont="1" applyFill="1" applyBorder="1"/>
    <xf numFmtId="0" fontId="2" fillId="8" borderId="2" xfId="0" applyFont="1" applyFill="1" applyBorder="1"/>
    <xf numFmtId="43" fontId="2" fillId="8" borderId="1" xfId="20" applyFont="1" applyFill="1" applyBorder="1"/>
    <xf numFmtId="0" fontId="2" fillId="8" borderId="3" xfId="0" applyFont="1" applyFill="1" applyBorder="1"/>
    <xf numFmtId="0" fontId="3" fillId="0" borderId="0" xfId="0" applyFont="1" applyFill="1" applyBorder="1" applyAlignment="1">
      <alignment horizontal="left" vertical="center" wrapText="1"/>
    </xf>
    <xf numFmtId="165" fontId="3" fillId="0" borderId="0" xfId="20" applyNumberFormat="1" applyFont="1" applyFill="1" applyBorder="1"/>
    <xf numFmtId="0" fontId="3" fillId="0" borderId="0" xfId="0" applyFont="1" applyBorder="1"/>
    <xf numFmtId="165" fontId="2" fillId="9" borderId="0" xfId="20" applyNumberFormat="1" applyFont="1" applyFill="1" applyBorder="1"/>
    <xf numFmtId="165" fontId="2" fillId="0" borderId="0" xfId="0" applyNumberFormat="1" applyFont="1"/>
    <xf numFmtId="165" fontId="2" fillId="0" borderId="0" xfId="20" applyNumberFormat="1" applyFont="1"/>
    <xf numFmtId="0" fontId="2" fillId="10" borderId="0" xfId="0" applyFont="1" applyFill="1"/>
    <xf numFmtId="0" fontId="3" fillId="10" borderId="0" xfId="0" applyFont="1" applyFill="1" applyBorder="1"/>
    <xf numFmtId="165" fontId="2" fillId="10" borderId="0" xfId="0" applyNumberFormat="1" applyFont="1" applyFill="1"/>
    <xf numFmtId="165" fontId="3" fillId="10" borderId="0" xfId="20" applyNumberFormat="1" applyFont="1" applyFill="1"/>
    <xf numFmtId="167" fontId="2" fillId="0" borderId="0" xfId="0" applyNumberFormat="1" applyFont="1" applyBorder="1"/>
    <xf numFmtId="0" fontId="3" fillId="10" borderId="0" xfId="0" applyFont="1" applyFill="1"/>
    <xf numFmtId="0" fontId="8" fillId="0" borderId="0" xfId="0" applyFont="1"/>
    <xf numFmtId="165" fontId="8" fillId="0" borderId="0" xfId="20" applyNumberFormat="1" applyFont="1"/>
    <xf numFmtId="164" fontId="3" fillId="0" borderId="0" xfId="20" applyNumberFormat="1" applyFont="1"/>
    <xf numFmtId="165" fontId="8" fillId="0" borderId="0" xfId="20" applyNumberFormat="1" applyFont="1" applyFill="1" applyBorder="1"/>
    <xf numFmtId="165" fontId="8" fillId="0" borderId="0" xfId="0" applyNumberFormat="1" applyFont="1" applyFill="1" applyBorder="1"/>
    <xf numFmtId="0" fontId="8" fillId="0" borderId="0" xfId="0" applyFont="1" applyFill="1" applyBorder="1"/>
    <xf numFmtId="9" fontId="8" fillId="0" borderId="0" xfId="21" applyFont="1" applyFill="1" applyBorder="1"/>
    <xf numFmtId="0" fontId="8" fillId="0" borderId="0" xfId="0" applyFont="1" applyFill="1"/>
    <xf numFmtId="9" fontId="2" fillId="0" borderId="0" xfId="21" applyFont="1"/>
  </cellXfs>
  <cellStyles count="11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Финансовый" xfId="20"/>
    <cellStyle name="Процентный" xfId="21"/>
    <cellStyle name="Финансовый 102" xfId="22"/>
    <cellStyle name="Финансовый 2" xfId="23"/>
    <cellStyle name="Обычный 2" xfId="24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styles" Target="styles.xml" /><Relationship Id="rId5" Type="http://schemas.openxmlformats.org/officeDocument/2006/relationships/sharedStrings" Target="sharedStrings.xml" /><Relationship Id="rId6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QY138"/>
  <sheetViews>
    <sheetView tabSelected="1" workbookViewId="0" topLeftCell="A37">
      <selection pane="topLeft" activeCell="A1" sqref="A1"/>
    </sheetView>
  </sheetViews>
  <sheetFormatPr defaultColWidth="9.14285714285714" defaultRowHeight="15"/>
  <cols>
    <col min="1" max="1" width="7.42857142857143" style="1" customWidth="1"/>
    <col min="2" max="2" width="59.5714285714286" style="1" customWidth="1"/>
    <col min="3" max="3" width="13.1428571428571" style="1" customWidth="1"/>
    <col min="4" max="4" width="16.7142857142857" style="2" customWidth="1"/>
    <col min="5" max="5" width="13.2857142857143" style="1" customWidth="1"/>
    <col min="6" max="6" width="14.4285714285714" style="3" customWidth="1"/>
    <col min="7" max="7" width="13.2857142857143" style="1" customWidth="1"/>
    <col min="8" max="8" width="12.2857142857143" style="1" customWidth="1"/>
    <col min="9" max="9" width="16.2857142857143" style="4" customWidth="1"/>
    <col min="10" max="10" width="17.5714285714286" style="69" customWidth="1"/>
    <col min="11" max="11" width="15" style="5" customWidth="1"/>
    <col min="12" max="12" width="10.2857142857143" style="70" bestFit="1" customWidth="1"/>
    <col min="13" max="65" width="9.14285714285714" style="5"/>
    <col min="66" max="66" width="7.42857142857143" style="5" customWidth="1"/>
    <col min="67" max="67" width="59.5714285714286" style="5" customWidth="1"/>
    <col min="68" max="68" width="13.1428571428571" style="5" customWidth="1"/>
    <col min="69" max="74" width="9.14285714285714" style="5" hidden="1" customWidth="1"/>
    <col min="75" max="75" width="13.8571428571429" style="5" customWidth="1"/>
    <col min="76" max="76" width="9.14285714285714" style="5" hidden="1" customWidth="1"/>
    <col min="77" max="84" width="13.2857142857143" style="5" customWidth="1"/>
    <col min="85" max="85" width="14.1428571428571" style="5" customWidth="1"/>
    <col min="86" max="86" width="14.4285714285714" style="5" customWidth="1"/>
    <col min="87" max="88" width="9.14285714285714" style="5" hidden="1" customWidth="1"/>
    <col min="89" max="89" width="13.4285714285714" style="5" customWidth="1"/>
    <col min="90" max="91" width="9.14285714285714" style="5" hidden="1" customWidth="1"/>
    <col min="92" max="92" width="15.2857142857143" style="5" customWidth="1"/>
    <col min="93" max="100" width="9.14285714285714" style="5" hidden="1" customWidth="1"/>
    <col min="101" max="101" width="14.2857142857143" style="5" customWidth="1"/>
    <col min="102" max="106" width="9.14285714285714" style="5" hidden="1" customWidth="1"/>
    <col min="107" max="321" width="9.14285714285714" style="5"/>
    <col min="322" max="322" width="7.42857142857143" style="5" customWidth="1"/>
    <col min="323" max="323" width="59.5714285714286" style="5" customWidth="1"/>
    <col min="324" max="324" width="13.1428571428571" style="5" customWidth="1"/>
    <col min="325" max="330" width="9.14285714285714" style="5" hidden="1" customWidth="1"/>
    <col min="331" max="331" width="13.8571428571429" style="5" customWidth="1"/>
    <col min="332" max="332" width="9.14285714285714" style="5" hidden="1" customWidth="1"/>
    <col min="333" max="340" width="13.2857142857143" style="5" customWidth="1"/>
    <col min="341" max="341" width="14.1428571428571" style="5" customWidth="1"/>
    <col min="342" max="342" width="14.4285714285714" style="5" customWidth="1"/>
    <col min="343" max="344" width="9.14285714285714" style="5" hidden="1" customWidth="1"/>
    <col min="345" max="345" width="13.4285714285714" style="5" customWidth="1"/>
    <col min="346" max="347" width="9.14285714285714" style="5" hidden="1" customWidth="1"/>
    <col min="348" max="348" width="15.2857142857143" style="5" customWidth="1"/>
    <col min="349" max="356" width="9.14285714285714" style="5" hidden="1" customWidth="1"/>
    <col min="357" max="357" width="14.2857142857143" style="5" customWidth="1"/>
    <col min="358" max="362" width="9.14285714285714" style="5" hidden="1" customWidth="1"/>
    <col min="363" max="577" width="9.14285714285714" style="5"/>
    <col min="578" max="578" width="7.42857142857143" style="5" customWidth="1"/>
    <col min="579" max="579" width="59.5714285714286" style="5" customWidth="1"/>
    <col min="580" max="580" width="13.1428571428571" style="5" customWidth="1"/>
    <col min="581" max="586" width="9.14285714285714" style="5" hidden="1" customWidth="1"/>
    <col min="587" max="587" width="13.8571428571429" style="5" customWidth="1"/>
    <col min="588" max="588" width="9.14285714285714" style="5" hidden="1" customWidth="1"/>
    <col min="589" max="596" width="13.2857142857143" style="5" customWidth="1"/>
    <col min="597" max="597" width="14.1428571428571" style="5" customWidth="1"/>
    <col min="598" max="598" width="14.4285714285714" style="5" customWidth="1"/>
    <col min="599" max="600" width="9.14285714285714" style="5" hidden="1" customWidth="1"/>
    <col min="601" max="601" width="13.4285714285714" style="5" customWidth="1"/>
    <col min="602" max="603" width="9.14285714285714" style="5" hidden="1" customWidth="1"/>
    <col min="604" max="604" width="15.2857142857143" style="5" customWidth="1"/>
    <col min="605" max="612" width="9.14285714285714" style="5" hidden="1" customWidth="1"/>
    <col min="613" max="613" width="14.2857142857143" style="5" customWidth="1"/>
    <col min="614" max="618" width="9.14285714285714" style="5" hidden="1" customWidth="1"/>
    <col min="619" max="833" width="9.14285714285714" style="5"/>
    <col min="834" max="834" width="7.42857142857143" style="5" customWidth="1"/>
    <col min="835" max="835" width="59.5714285714286" style="5" customWidth="1"/>
    <col min="836" max="836" width="13.1428571428571" style="5" customWidth="1"/>
    <col min="837" max="842" width="9.14285714285714" style="5" hidden="1" customWidth="1"/>
    <col min="843" max="843" width="13.8571428571429" style="5" customWidth="1"/>
    <col min="844" max="844" width="9.14285714285714" style="5" hidden="1" customWidth="1"/>
    <col min="845" max="852" width="13.2857142857143" style="6" customWidth="1"/>
    <col min="853" max="853" width="14.1428571428571" style="6" customWidth="1"/>
    <col min="854" max="854" width="14.4285714285714" style="6" customWidth="1"/>
    <col min="855" max="856" width="9.14285714285714" style="6" hidden="1" customWidth="1"/>
    <col min="857" max="857" width="13.4285714285714" style="6" customWidth="1"/>
    <col min="858" max="859" width="9.14285714285714" style="6" hidden="1" customWidth="1"/>
    <col min="860" max="860" width="15.2857142857143" style="6" customWidth="1"/>
    <col min="861" max="868" width="9.14285714285714" style="6" hidden="1" customWidth="1"/>
    <col min="869" max="869" width="14.2857142857143" style="6" customWidth="1"/>
    <col min="870" max="874" width="9.14285714285714" style="6" hidden="1" customWidth="1"/>
    <col min="875" max="1089" width="9.14285714285714" style="6"/>
    <col min="1090" max="1090" width="7.42857142857143" style="6" customWidth="1"/>
    <col min="1091" max="1091" width="59.5714285714286" style="6" customWidth="1"/>
    <col min="1092" max="1092" width="13.1428571428571" style="6" customWidth="1"/>
    <col min="1093" max="1098" width="9.14285714285714" style="6" hidden="1" customWidth="1"/>
    <col min="1099" max="1099" width="13.8571428571429" style="6" customWidth="1"/>
    <col min="1100" max="1100" width="9.14285714285714" style="6" hidden="1" customWidth="1"/>
    <col min="1101" max="1108" width="13.2857142857143" style="6" customWidth="1"/>
    <col min="1109" max="1109" width="14.1428571428571" style="6" customWidth="1"/>
    <col min="1110" max="1110" width="14.4285714285714" style="6" customWidth="1"/>
    <col min="1111" max="1112" width="9.14285714285714" style="6" hidden="1" customWidth="1"/>
    <col min="1113" max="1113" width="13.4285714285714" style="6" customWidth="1"/>
    <col min="1114" max="1115" width="9.14285714285714" style="6" hidden="1" customWidth="1"/>
    <col min="1116" max="1116" width="15.2857142857143" style="6" customWidth="1"/>
    <col min="1117" max="1124" width="9.14285714285714" style="6" hidden="1" customWidth="1"/>
    <col min="1125" max="1125" width="14.2857142857143" style="6" customWidth="1"/>
    <col min="1126" max="1130" width="9.14285714285714" style="6" hidden="1" customWidth="1"/>
    <col min="1131" max="1345" width="9.14285714285714" style="6"/>
    <col min="1346" max="1346" width="7.42857142857143" style="6" customWidth="1"/>
    <col min="1347" max="1347" width="59.5714285714286" style="6" customWidth="1"/>
    <col min="1348" max="1348" width="13.1428571428571" style="6" customWidth="1"/>
    <col min="1349" max="1354" width="9.14285714285714" style="6" hidden="1" customWidth="1"/>
    <col min="1355" max="1355" width="13.8571428571429" style="6" customWidth="1"/>
    <col min="1356" max="1356" width="9.14285714285714" style="6" hidden="1" customWidth="1"/>
    <col min="1357" max="1364" width="13.2857142857143" style="6" customWidth="1"/>
    <col min="1365" max="1365" width="14.1428571428571" style="6" customWidth="1"/>
    <col min="1366" max="1366" width="14.4285714285714" style="6" customWidth="1"/>
    <col min="1367" max="1368" width="9.14285714285714" style="6" hidden="1" customWidth="1"/>
    <col min="1369" max="1369" width="13.4285714285714" style="6" customWidth="1"/>
    <col min="1370" max="1371" width="9.14285714285714" style="6" hidden="1" customWidth="1"/>
    <col min="1372" max="1372" width="15.2857142857143" style="6" customWidth="1"/>
    <col min="1373" max="1380" width="9.14285714285714" style="6" hidden="1" customWidth="1"/>
    <col min="1381" max="1381" width="14.2857142857143" style="6" customWidth="1"/>
    <col min="1382" max="1386" width="9.14285714285714" style="6" hidden="1" customWidth="1"/>
    <col min="1387" max="1601" width="9.14285714285714" style="6"/>
    <col min="1602" max="1602" width="7.42857142857143" style="6" customWidth="1"/>
    <col min="1603" max="1603" width="59.5714285714286" style="6" customWidth="1"/>
    <col min="1604" max="1604" width="13.1428571428571" style="6" customWidth="1"/>
    <col min="1605" max="1610" width="9.14285714285714" style="6" hidden="1" customWidth="1"/>
    <col min="1611" max="1611" width="13.8571428571429" style="6" customWidth="1"/>
    <col min="1612" max="1612" width="9.14285714285714" style="6" hidden="1" customWidth="1"/>
    <col min="1613" max="1620" width="13.2857142857143" style="6" customWidth="1"/>
    <col min="1621" max="1621" width="14.1428571428571" style="6" customWidth="1"/>
    <col min="1622" max="1622" width="14.4285714285714" style="6" customWidth="1"/>
    <col min="1623" max="1624" width="9.14285714285714" style="6" hidden="1" customWidth="1"/>
    <col min="1625" max="1625" width="13.4285714285714" style="6" customWidth="1"/>
    <col min="1626" max="1627" width="9.14285714285714" style="6" hidden="1" customWidth="1"/>
    <col min="1628" max="1628" width="15.2857142857143" style="6" customWidth="1"/>
    <col min="1629" max="1636" width="9.14285714285714" style="6" hidden="1" customWidth="1"/>
    <col min="1637" max="1637" width="14.2857142857143" style="6" customWidth="1"/>
    <col min="1638" max="1642" width="9.14285714285714" style="6" hidden="1" customWidth="1"/>
    <col min="1643" max="1857" width="9.14285714285714" style="6"/>
    <col min="1858" max="1858" width="7.42857142857143" style="6" customWidth="1"/>
    <col min="1859" max="1859" width="59.5714285714286" style="6" customWidth="1"/>
    <col min="1860" max="1860" width="13.1428571428571" style="6" customWidth="1"/>
    <col min="1861" max="1866" width="9.14285714285714" style="6" hidden="1" customWidth="1"/>
    <col min="1867" max="1867" width="13.8571428571429" style="6" customWidth="1"/>
    <col min="1868" max="1868" width="9.14285714285714" style="6" hidden="1" customWidth="1"/>
    <col min="1869" max="1876" width="13.2857142857143" style="6" customWidth="1"/>
    <col min="1877" max="1877" width="14.1428571428571" style="6" customWidth="1"/>
    <col min="1878" max="1878" width="14.4285714285714" style="6" customWidth="1"/>
    <col min="1879" max="1880" width="9.14285714285714" style="6" hidden="1" customWidth="1"/>
    <col min="1881" max="1881" width="13.4285714285714" style="6" customWidth="1"/>
    <col min="1882" max="1883" width="9.14285714285714" style="6" hidden="1" customWidth="1"/>
    <col min="1884" max="1884" width="15.2857142857143" style="6" customWidth="1"/>
    <col min="1885" max="1892" width="9.14285714285714" style="6" hidden="1" customWidth="1"/>
    <col min="1893" max="1893" width="14.2857142857143" style="6" customWidth="1"/>
    <col min="1894" max="1898" width="9.14285714285714" style="6" hidden="1" customWidth="1"/>
    <col min="1899" max="2113" width="9.14285714285714" style="6"/>
    <col min="2114" max="2114" width="7.42857142857143" style="6" customWidth="1"/>
    <col min="2115" max="2115" width="59.5714285714286" style="6" customWidth="1"/>
    <col min="2116" max="2116" width="13.1428571428571" style="6" customWidth="1"/>
    <col min="2117" max="2122" width="9.14285714285714" style="6" hidden="1" customWidth="1"/>
    <col min="2123" max="2123" width="13.8571428571429" style="6" customWidth="1"/>
    <col min="2124" max="2124" width="9.14285714285714" style="6" hidden="1" customWidth="1"/>
    <col min="2125" max="2132" width="13.2857142857143" style="6" customWidth="1"/>
    <col min="2133" max="2133" width="14.1428571428571" style="6" customWidth="1"/>
    <col min="2134" max="2134" width="14.4285714285714" style="6" customWidth="1"/>
    <col min="2135" max="2136" width="9.14285714285714" style="6" hidden="1" customWidth="1"/>
    <col min="2137" max="2137" width="13.4285714285714" style="6" customWidth="1"/>
    <col min="2138" max="2139" width="9.14285714285714" style="6" hidden="1" customWidth="1"/>
    <col min="2140" max="2140" width="15.2857142857143" style="6" customWidth="1"/>
    <col min="2141" max="2148" width="9.14285714285714" style="6" hidden="1" customWidth="1"/>
    <col min="2149" max="2149" width="14.2857142857143" style="6" customWidth="1"/>
    <col min="2150" max="2154" width="9.14285714285714" style="6" hidden="1" customWidth="1"/>
    <col min="2155" max="2211" width="9.14285714285714" style="6"/>
    <col min="2212" max="2369" width="9.14285714285714" style="5"/>
    <col min="2370" max="2370" width="7.42857142857143" style="5" customWidth="1"/>
    <col min="2371" max="2371" width="59.5714285714286" style="5" customWidth="1"/>
    <col min="2372" max="2372" width="13.1428571428571" style="5" customWidth="1"/>
    <col min="2373" max="2378" width="9.14285714285714" style="5" hidden="1" customWidth="1"/>
    <col min="2379" max="2379" width="13.8571428571429" style="5" customWidth="1"/>
    <col min="2380" max="2380" width="9.14285714285714" style="5" hidden="1" customWidth="1"/>
    <col min="2381" max="2388" width="13.2857142857143" style="5" customWidth="1"/>
    <col min="2389" max="2389" width="14.1428571428571" style="5" customWidth="1"/>
    <col min="2390" max="2390" width="14.4285714285714" style="5" customWidth="1"/>
    <col min="2391" max="2392" width="9.14285714285714" style="5" hidden="1" customWidth="1"/>
    <col min="2393" max="2393" width="13.4285714285714" style="5" customWidth="1"/>
    <col min="2394" max="2395" width="9.14285714285714" style="5" hidden="1" customWidth="1"/>
    <col min="2396" max="2396" width="15.2857142857143" style="5" customWidth="1"/>
    <col min="2397" max="2404" width="9.14285714285714" style="5" hidden="1" customWidth="1"/>
    <col min="2405" max="2405" width="14.2857142857143" style="5" customWidth="1"/>
    <col min="2406" max="2410" width="9.14285714285714" style="5" hidden="1" customWidth="1"/>
    <col min="2411" max="2625" width="9.14285714285714" style="5"/>
    <col min="2626" max="2626" width="7.42857142857143" style="5" customWidth="1"/>
    <col min="2627" max="2627" width="59.5714285714286" style="5" customWidth="1"/>
    <col min="2628" max="2628" width="13.1428571428571" style="5" customWidth="1"/>
    <col min="2629" max="2634" width="9.14285714285714" style="5" hidden="1" customWidth="1"/>
    <col min="2635" max="2635" width="13.8571428571429" style="5" customWidth="1"/>
    <col min="2636" max="2636" width="9.14285714285714" style="5" hidden="1" customWidth="1"/>
    <col min="2637" max="2644" width="13.2857142857143" style="5" customWidth="1"/>
    <col min="2645" max="2645" width="14.1428571428571" style="5" customWidth="1"/>
    <col min="2646" max="2646" width="14.4285714285714" style="5" customWidth="1"/>
    <col min="2647" max="2648" width="9.14285714285714" style="5" hidden="1" customWidth="1"/>
    <col min="2649" max="2649" width="13.4285714285714" style="5" customWidth="1"/>
    <col min="2650" max="2651" width="9.14285714285714" style="5" hidden="1" customWidth="1"/>
    <col min="2652" max="2652" width="15.2857142857143" style="5" customWidth="1"/>
    <col min="2653" max="2660" width="9.14285714285714" style="5" hidden="1" customWidth="1"/>
    <col min="2661" max="2661" width="14.2857142857143" style="5" customWidth="1"/>
    <col min="2662" max="2666" width="9.14285714285714" style="5" hidden="1" customWidth="1"/>
    <col min="2667" max="2881" width="9.14285714285714" style="5"/>
    <col min="2882" max="2882" width="7.42857142857143" style="5" customWidth="1"/>
    <col min="2883" max="2883" width="59.5714285714286" style="5" customWidth="1"/>
    <col min="2884" max="2884" width="13.1428571428571" style="5" customWidth="1"/>
    <col min="2885" max="2890" width="9.14285714285714" style="5" hidden="1" customWidth="1"/>
    <col min="2891" max="2891" width="13.8571428571429" style="5" customWidth="1"/>
    <col min="2892" max="2892" width="9.14285714285714" style="5" hidden="1" customWidth="1"/>
    <col min="2893" max="2900" width="13.2857142857143" style="5" customWidth="1"/>
    <col min="2901" max="2901" width="14.1428571428571" style="5" customWidth="1"/>
    <col min="2902" max="2902" width="14.4285714285714" style="5" customWidth="1"/>
    <col min="2903" max="2904" width="9.14285714285714" style="5" hidden="1" customWidth="1"/>
    <col min="2905" max="2905" width="13.4285714285714" style="5" customWidth="1"/>
    <col min="2906" max="2907" width="9.14285714285714" style="5" hidden="1" customWidth="1"/>
    <col min="2908" max="2908" width="15.2857142857143" style="5" customWidth="1"/>
    <col min="2909" max="2916" width="9.14285714285714" style="5" hidden="1" customWidth="1"/>
    <col min="2917" max="2917" width="14.2857142857143" style="5" customWidth="1"/>
    <col min="2918" max="2922" width="9.14285714285714" style="5" hidden="1" customWidth="1"/>
    <col min="2923" max="3137" width="9.14285714285714" style="5"/>
    <col min="3138" max="3138" width="7.42857142857143" style="5" customWidth="1"/>
    <col min="3139" max="3139" width="59.5714285714286" style="5" customWidth="1"/>
    <col min="3140" max="3140" width="13.1428571428571" style="5" customWidth="1"/>
    <col min="3141" max="3146" width="9.14285714285714" style="5" hidden="1" customWidth="1"/>
    <col min="3147" max="3147" width="13.8571428571429" style="5" customWidth="1"/>
    <col min="3148" max="3148" width="9.14285714285714" style="5" hidden="1" customWidth="1"/>
    <col min="3149" max="3156" width="13.2857142857143" style="5" customWidth="1"/>
    <col min="3157" max="3157" width="14.1428571428571" style="5" customWidth="1"/>
    <col min="3158" max="3158" width="14.4285714285714" style="5" customWidth="1"/>
    <col min="3159" max="3160" width="9.14285714285714" style="5" hidden="1" customWidth="1"/>
    <col min="3161" max="3161" width="13.4285714285714" style="5" customWidth="1"/>
    <col min="3162" max="3163" width="9.14285714285714" style="5" hidden="1" customWidth="1"/>
    <col min="3164" max="3164" width="15.2857142857143" style="5" customWidth="1"/>
    <col min="3165" max="3172" width="9.14285714285714" style="5" hidden="1" customWidth="1"/>
    <col min="3173" max="3173" width="14.2857142857143" style="5" customWidth="1"/>
    <col min="3174" max="3178" width="9.14285714285714" style="5" hidden="1" customWidth="1"/>
    <col min="3179" max="3393" width="9.14285714285714" style="5"/>
    <col min="3394" max="3394" width="7.42857142857143" style="5" customWidth="1"/>
    <col min="3395" max="3395" width="59.5714285714286" style="5" customWidth="1"/>
    <col min="3396" max="3396" width="13.1428571428571" style="5" customWidth="1"/>
    <col min="3397" max="3402" width="9.14285714285714" style="5" hidden="1" customWidth="1"/>
    <col min="3403" max="3403" width="13.8571428571429" style="5" customWidth="1"/>
    <col min="3404" max="3404" width="9.14285714285714" style="5" hidden="1" customWidth="1"/>
    <col min="3405" max="3412" width="13.2857142857143" style="5" customWidth="1"/>
    <col min="3413" max="3413" width="14.1428571428571" style="5" customWidth="1"/>
    <col min="3414" max="3414" width="14.4285714285714" style="5" customWidth="1"/>
    <col min="3415" max="3416" width="9.14285714285714" style="5" hidden="1" customWidth="1"/>
    <col min="3417" max="3417" width="13.4285714285714" style="5" customWidth="1"/>
    <col min="3418" max="3419" width="9.14285714285714" style="5" hidden="1" customWidth="1"/>
    <col min="3420" max="3420" width="15.2857142857143" style="5" customWidth="1"/>
    <col min="3421" max="3428" width="9.14285714285714" style="5" hidden="1" customWidth="1"/>
    <col min="3429" max="3429" width="14.2857142857143" style="5" customWidth="1"/>
    <col min="3430" max="3434" width="9.14285714285714" style="5" hidden="1" customWidth="1"/>
    <col min="3435" max="3649" width="9.14285714285714" style="5"/>
    <col min="3650" max="3650" width="7.42857142857143" style="5" customWidth="1"/>
    <col min="3651" max="3651" width="59.5714285714286" style="5" customWidth="1"/>
    <col min="3652" max="3652" width="13.1428571428571" style="5" customWidth="1"/>
    <col min="3653" max="3658" width="9.14285714285714" style="5" hidden="1" customWidth="1"/>
    <col min="3659" max="3659" width="13.8571428571429" style="5" customWidth="1"/>
    <col min="3660" max="3660" width="9.14285714285714" style="5" hidden="1" customWidth="1"/>
    <col min="3661" max="3668" width="13.2857142857143" style="5" customWidth="1"/>
    <col min="3669" max="3669" width="14.1428571428571" style="5" customWidth="1"/>
    <col min="3670" max="3670" width="14.4285714285714" style="5" customWidth="1"/>
    <col min="3671" max="3672" width="9.14285714285714" style="5" hidden="1" customWidth="1"/>
    <col min="3673" max="3673" width="13.4285714285714" style="5" customWidth="1"/>
    <col min="3674" max="3675" width="9.14285714285714" style="5" hidden="1" customWidth="1"/>
    <col min="3676" max="3676" width="15.2857142857143" style="5" customWidth="1"/>
    <col min="3677" max="3684" width="9.14285714285714" style="5" hidden="1" customWidth="1"/>
    <col min="3685" max="3685" width="14.2857142857143" style="5" customWidth="1"/>
    <col min="3686" max="3690" width="9.14285714285714" style="5" hidden="1" customWidth="1"/>
    <col min="3691" max="3905" width="9.14285714285714" style="5"/>
    <col min="3906" max="3906" width="7.42857142857143" style="5" customWidth="1"/>
    <col min="3907" max="3907" width="59.5714285714286" style="5" customWidth="1"/>
    <col min="3908" max="3908" width="13.1428571428571" style="5" customWidth="1"/>
    <col min="3909" max="3914" width="9.14285714285714" style="5" hidden="1" customWidth="1"/>
    <col min="3915" max="3915" width="13.8571428571429" style="5" customWidth="1"/>
    <col min="3916" max="3916" width="9.14285714285714" style="5" hidden="1" customWidth="1"/>
    <col min="3917" max="3924" width="13.2857142857143" style="5" customWidth="1"/>
    <col min="3925" max="3925" width="14.1428571428571" style="5" customWidth="1"/>
    <col min="3926" max="3926" width="14.4285714285714" style="5" customWidth="1"/>
    <col min="3927" max="3928" width="9.14285714285714" style="5" hidden="1" customWidth="1"/>
    <col min="3929" max="3929" width="13.4285714285714" style="5" customWidth="1"/>
    <col min="3930" max="3931" width="9.14285714285714" style="5" hidden="1" customWidth="1"/>
    <col min="3932" max="3932" width="15.2857142857143" style="5" customWidth="1"/>
    <col min="3933" max="3940" width="9.14285714285714" style="5" hidden="1" customWidth="1"/>
    <col min="3941" max="3941" width="14.2857142857143" style="5" customWidth="1"/>
    <col min="3942" max="3946" width="9.14285714285714" style="5" hidden="1" customWidth="1"/>
    <col min="3947" max="4161" width="9.14285714285714" style="5"/>
    <col min="4162" max="4162" width="7.42857142857143" style="5" customWidth="1"/>
    <col min="4163" max="4163" width="59.5714285714286" style="5" customWidth="1"/>
    <col min="4164" max="4164" width="13.1428571428571" style="5" customWidth="1"/>
    <col min="4165" max="4170" width="9.14285714285714" style="5" hidden="1" customWidth="1"/>
    <col min="4171" max="4171" width="13.8571428571429" style="5" customWidth="1"/>
    <col min="4172" max="4172" width="9.14285714285714" style="5" hidden="1" customWidth="1"/>
    <col min="4173" max="4180" width="13.2857142857143" style="5" customWidth="1"/>
    <col min="4181" max="4181" width="14.1428571428571" style="5" customWidth="1"/>
    <col min="4182" max="4182" width="14.4285714285714" style="5" customWidth="1"/>
    <col min="4183" max="4184" width="9.14285714285714" style="5" hidden="1" customWidth="1"/>
    <col min="4185" max="4185" width="13.4285714285714" style="5" customWidth="1"/>
    <col min="4186" max="4187" width="9.14285714285714" style="5" hidden="1" customWidth="1"/>
    <col min="4188" max="4188" width="15.2857142857143" style="5" customWidth="1"/>
    <col min="4189" max="4196" width="9.14285714285714" style="5" hidden="1" customWidth="1"/>
    <col min="4197" max="4197" width="14.2857142857143" style="5" customWidth="1"/>
    <col min="4198" max="4202" width="9.14285714285714" style="5" hidden="1" customWidth="1"/>
    <col min="4203" max="4417" width="9.14285714285714" style="5"/>
    <col min="4418" max="4418" width="7.42857142857143" style="5" customWidth="1"/>
    <col min="4419" max="4419" width="59.5714285714286" style="5" customWidth="1"/>
    <col min="4420" max="4420" width="13.1428571428571" style="5" customWidth="1"/>
    <col min="4421" max="4426" width="9.14285714285714" style="5" hidden="1" customWidth="1"/>
    <col min="4427" max="4427" width="13.8571428571429" style="5" customWidth="1"/>
    <col min="4428" max="4428" width="9.14285714285714" style="5" hidden="1" customWidth="1"/>
    <col min="4429" max="4436" width="13.2857142857143" style="5" customWidth="1"/>
    <col min="4437" max="4437" width="14.1428571428571" style="5" customWidth="1"/>
    <col min="4438" max="4438" width="14.4285714285714" style="5" customWidth="1"/>
    <col min="4439" max="4440" width="9.14285714285714" style="5" hidden="1" customWidth="1"/>
    <col min="4441" max="4441" width="13.4285714285714" style="5" customWidth="1"/>
    <col min="4442" max="4443" width="9.14285714285714" style="5" hidden="1" customWidth="1"/>
    <col min="4444" max="4444" width="15.2857142857143" style="5" customWidth="1"/>
    <col min="4445" max="4452" width="9.14285714285714" style="5" hidden="1" customWidth="1"/>
    <col min="4453" max="4453" width="14.2857142857143" style="5" customWidth="1"/>
    <col min="4454" max="4458" width="9.14285714285714" style="5" hidden="1" customWidth="1"/>
    <col min="4459" max="4673" width="9.14285714285714" style="5"/>
    <col min="4674" max="4674" width="7.42857142857143" style="5" customWidth="1"/>
    <col min="4675" max="4675" width="59.5714285714286" style="5" customWidth="1"/>
    <col min="4676" max="4676" width="13.1428571428571" style="5" customWidth="1"/>
    <col min="4677" max="4682" width="9.14285714285714" style="5" hidden="1" customWidth="1"/>
    <col min="4683" max="4683" width="13.8571428571429" style="5" customWidth="1"/>
    <col min="4684" max="4684" width="9.14285714285714" style="5" hidden="1" customWidth="1"/>
    <col min="4685" max="4692" width="13.2857142857143" style="5" customWidth="1"/>
    <col min="4693" max="4693" width="14.1428571428571" style="5" customWidth="1"/>
    <col min="4694" max="4694" width="14.4285714285714" style="5" customWidth="1"/>
    <col min="4695" max="4696" width="9.14285714285714" style="5" hidden="1" customWidth="1"/>
    <col min="4697" max="4697" width="13.4285714285714" style="5" customWidth="1"/>
    <col min="4698" max="4699" width="9.14285714285714" style="5" hidden="1" customWidth="1"/>
    <col min="4700" max="4700" width="15.2857142857143" style="5" customWidth="1"/>
    <col min="4701" max="4708" width="9.14285714285714" style="5" hidden="1" customWidth="1"/>
    <col min="4709" max="4709" width="14.2857142857143" style="5" customWidth="1"/>
    <col min="4710" max="4714" width="9.14285714285714" style="5" hidden="1" customWidth="1"/>
    <col min="4715" max="4929" width="9.14285714285714" style="5"/>
    <col min="4930" max="4930" width="7.42857142857143" style="5" customWidth="1"/>
    <col min="4931" max="4931" width="59.5714285714286" style="5" customWidth="1"/>
    <col min="4932" max="4932" width="13.1428571428571" style="5" customWidth="1"/>
    <col min="4933" max="4938" width="9.14285714285714" style="5" hidden="1" customWidth="1"/>
    <col min="4939" max="4939" width="13.8571428571429" style="5" customWidth="1"/>
    <col min="4940" max="4940" width="9.14285714285714" style="5" hidden="1" customWidth="1"/>
    <col min="4941" max="4948" width="13.2857142857143" style="5" customWidth="1"/>
    <col min="4949" max="4949" width="14.1428571428571" style="5" customWidth="1"/>
    <col min="4950" max="4950" width="14.4285714285714" style="5" customWidth="1"/>
    <col min="4951" max="4952" width="9.14285714285714" style="5" hidden="1" customWidth="1"/>
    <col min="4953" max="4953" width="13.4285714285714" style="5" customWidth="1"/>
    <col min="4954" max="4955" width="9.14285714285714" style="5" hidden="1" customWidth="1"/>
    <col min="4956" max="4956" width="15.2857142857143" style="5" customWidth="1"/>
    <col min="4957" max="4964" width="9.14285714285714" style="5" hidden="1" customWidth="1"/>
    <col min="4965" max="4965" width="14.2857142857143" style="5" customWidth="1"/>
    <col min="4966" max="4970" width="9.14285714285714" style="5" hidden="1" customWidth="1"/>
    <col min="4971" max="5185" width="9.14285714285714" style="5"/>
    <col min="5186" max="5186" width="7.42857142857143" style="5" customWidth="1"/>
    <col min="5187" max="5187" width="59.5714285714286" style="5" customWidth="1"/>
    <col min="5188" max="5188" width="13.1428571428571" style="5" customWidth="1"/>
    <col min="5189" max="5194" width="9.14285714285714" style="5" hidden="1" customWidth="1"/>
    <col min="5195" max="5195" width="13.8571428571429" style="5" customWidth="1"/>
    <col min="5196" max="5196" width="9.14285714285714" style="5" hidden="1" customWidth="1"/>
    <col min="5197" max="5204" width="13.2857142857143" style="5" customWidth="1"/>
    <col min="5205" max="5205" width="14.1428571428571" style="5" customWidth="1"/>
    <col min="5206" max="5206" width="14.4285714285714" style="5" customWidth="1"/>
    <col min="5207" max="5208" width="9.14285714285714" style="5" hidden="1" customWidth="1"/>
    <col min="5209" max="5209" width="13.4285714285714" style="5" customWidth="1"/>
    <col min="5210" max="5211" width="9.14285714285714" style="5" hidden="1" customWidth="1"/>
    <col min="5212" max="5212" width="15.2857142857143" style="5" customWidth="1"/>
    <col min="5213" max="5220" width="9.14285714285714" style="5" hidden="1" customWidth="1"/>
    <col min="5221" max="5221" width="14.2857142857143" style="5" customWidth="1"/>
    <col min="5222" max="5226" width="9.14285714285714" style="5" hidden="1" customWidth="1"/>
    <col min="5227" max="5441" width="9.14285714285714" style="5"/>
    <col min="5442" max="5442" width="7.42857142857143" style="5" customWidth="1"/>
    <col min="5443" max="5443" width="59.5714285714286" style="5" customWidth="1"/>
    <col min="5444" max="5444" width="13.1428571428571" style="5" customWidth="1"/>
    <col min="5445" max="5450" width="9.14285714285714" style="5" hidden="1" customWidth="1"/>
    <col min="5451" max="5451" width="13.8571428571429" style="5" customWidth="1"/>
    <col min="5452" max="5452" width="9.14285714285714" style="5" hidden="1" customWidth="1"/>
    <col min="5453" max="5460" width="13.2857142857143" style="5" customWidth="1"/>
    <col min="5461" max="5461" width="14.1428571428571" style="5" customWidth="1"/>
    <col min="5462" max="5462" width="14.4285714285714" style="5" customWidth="1"/>
    <col min="5463" max="5464" width="9.14285714285714" style="5" hidden="1" customWidth="1"/>
    <col min="5465" max="5465" width="13.4285714285714" style="5" customWidth="1"/>
    <col min="5466" max="5467" width="9.14285714285714" style="5" hidden="1" customWidth="1"/>
    <col min="5468" max="5468" width="15.2857142857143" style="5" customWidth="1"/>
    <col min="5469" max="5476" width="9.14285714285714" style="5" hidden="1" customWidth="1"/>
    <col min="5477" max="5477" width="14.2857142857143" style="5" customWidth="1"/>
    <col min="5478" max="5482" width="9.14285714285714" style="5" hidden="1" customWidth="1"/>
    <col min="5483" max="5697" width="9.14285714285714" style="5"/>
    <col min="5698" max="5698" width="7.42857142857143" style="5" customWidth="1"/>
    <col min="5699" max="5699" width="59.5714285714286" style="5" customWidth="1"/>
    <col min="5700" max="5700" width="13.1428571428571" style="5" customWidth="1"/>
    <col min="5701" max="5706" width="9.14285714285714" style="5" hidden="1" customWidth="1"/>
    <col min="5707" max="5707" width="13.8571428571429" style="5" customWidth="1"/>
    <col min="5708" max="5708" width="9.14285714285714" style="5" hidden="1" customWidth="1"/>
    <col min="5709" max="5716" width="13.2857142857143" style="5" customWidth="1"/>
    <col min="5717" max="5717" width="14.1428571428571" style="5" customWidth="1"/>
    <col min="5718" max="5718" width="14.4285714285714" style="5" customWidth="1"/>
    <col min="5719" max="5720" width="9.14285714285714" style="5" hidden="1" customWidth="1"/>
    <col min="5721" max="5721" width="13.4285714285714" style="5" customWidth="1"/>
    <col min="5722" max="5723" width="9.14285714285714" style="5" hidden="1" customWidth="1"/>
    <col min="5724" max="5724" width="15.2857142857143" style="5" customWidth="1"/>
    <col min="5725" max="5732" width="9.14285714285714" style="5" hidden="1" customWidth="1"/>
    <col min="5733" max="5733" width="14.2857142857143" style="5" customWidth="1"/>
    <col min="5734" max="5738" width="9.14285714285714" style="5" hidden="1" customWidth="1"/>
    <col min="5739" max="5953" width="9.14285714285714" style="5"/>
    <col min="5954" max="5954" width="7.42857142857143" style="5" customWidth="1"/>
    <col min="5955" max="5955" width="59.5714285714286" style="5" customWidth="1"/>
    <col min="5956" max="5956" width="13.1428571428571" style="5" customWidth="1"/>
    <col min="5957" max="5962" width="9.14285714285714" style="5" hidden="1" customWidth="1"/>
    <col min="5963" max="5963" width="13.8571428571429" style="5" customWidth="1"/>
    <col min="5964" max="5964" width="9.14285714285714" style="5" hidden="1" customWidth="1"/>
    <col min="5965" max="5972" width="13.2857142857143" style="5" customWidth="1"/>
    <col min="5973" max="5973" width="14.1428571428571" style="5" customWidth="1"/>
    <col min="5974" max="5974" width="14.4285714285714" style="5" customWidth="1"/>
    <col min="5975" max="5976" width="9.14285714285714" style="5" hidden="1" customWidth="1"/>
    <col min="5977" max="5977" width="13.4285714285714" style="5" customWidth="1"/>
    <col min="5978" max="5979" width="9.14285714285714" style="5" hidden="1" customWidth="1"/>
    <col min="5980" max="5980" width="15.2857142857143" style="5" customWidth="1"/>
    <col min="5981" max="5988" width="9.14285714285714" style="5" hidden="1" customWidth="1"/>
    <col min="5989" max="5989" width="14.2857142857143" style="5" customWidth="1"/>
    <col min="5990" max="5994" width="9.14285714285714" style="5" hidden="1" customWidth="1"/>
    <col min="5995" max="6209" width="9.14285714285714" style="5"/>
    <col min="6210" max="6210" width="7.42857142857143" style="5" customWidth="1"/>
    <col min="6211" max="6211" width="59.5714285714286" style="5" customWidth="1"/>
    <col min="6212" max="6212" width="13.1428571428571" style="5" customWidth="1"/>
    <col min="6213" max="6218" width="9.14285714285714" style="5" hidden="1" customWidth="1"/>
    <col min="6219" max="6219" width="13.8571428571429" style="5" customWidth="1"/>
    <col min="6220" max="6220" width="9.14285714285714" style="5" hidden="1" customWidth="1"/>
    <col min="6221" max="6228" width="13.2857142857143" style="5" customWidth="1"/>
    <col min="6229" max="6229" width="14.1428571428571" style="5" customWidth="1"/>
    <col min="6230" max="6230" width="14.4285714285714" style="5" customWidth="1"/>
    <col min="6231" max="6232" width="9.14285714285714" style="5" hidden="1" customWidth="1"/>
    <col min="6233" max="6233" width="13.4285714285714" style="5" customWidth="1"/>
    <col min="6234" max="6235" width="9.14285714285714" style="5" hidden="1" customWidth="1"/>
    <col min="6236" max="6236" width="15.2857142857143" style="5" customWidth="1"/>
    <col min="6237" max="6244" width="9.14285714285714" style="5" hidden="1" customWidth="1"/>
    <col min="6245" max="6245" width="14.2857142857143" style="5" customWidth="1"/>
    <col min="6246" max="6250" width="9.14285714285714" style="5" hidden="1" customWidth="1"/>
    <col min="6251" max="6465" width="9.14285714285714" style="5"/>
    <col min="6466" max="6466" width="7.42857142857143" style="5" customWidth="1"/>
    <col min="6467" max="6467" width="59.5714285714286" style="5" customWidth="1"/>
    <col min="6468" max="6468" width="13.1428571428571" style="5" customWidth="1"/>
    <col min="6469" max="6474" width="9.14285714285714" style="5" hidden="1" customWidth="1"/>
    <col min="6475" max="6475" width="13.8571428571429" style="5" customWidth="1"/>
    <col min="6476" max="6476" width="9.14285714285714" style="5" hidden="1" customWidth="1"/>
    <col min="6477" max="6484" width="13.2857142857143" style="5" customWidth="1"/>
    <col min="6485" max="6485" width="14.1428571428571" style="5" customWidth="1"/>
    <col min="6486" max="6486" width="14.4285714285714" style="5" customWidth="1"/>
    <col min="6487" max="6488" width="9.14285714285714" style="5" hidden="1" customWidth="1"/>
    <col min="6489" max="6489" width="13.4285714285714" style="5" customWidth="1"/>
    <col min="6490" max="6491" width="9.14285714285714" style="5" hidden="1" customWidth="1"/>
    <col min="6492" max="6492" width="15.2857142857143" style="5" customWidth="1"/>
    <col min="6493" max="6500" width="9.14285714285714" style="5" hidden="1" customWidth="1"/>
    <col min="6501" max="6501" width="14.2857142857143" style="5" customWidth="1"/>
    <col min="6502" max="6506" width="9.14285714285714" style="5" hidden="1" customWidth="1"/>
    <col min="6507" max="6721" width="9.14285714285714" style="5"/>
    <col min="6722" max="6722" width="7.42857142857143" style="5" customWidth="1"/>
    <col min="6723" max="6723" width="59.5714285714286" style="5" customWidth="1"/>
    <col min="6724" max="6724" width="13.1428571428571" style="5" customWidth="1"/>
    <col min="6725" max="6730" width="9.14285714285714" style="5" hidden="1" customWidth="1"/>
    <col min="6731" max="6731" width="13.8571428571429" style="5" customWidth="1"/>
    <col min="6732" max="6732" width="9.14285714285714" style="5" hidden="1" customWidth="1"/>
    <col min="6733" max="6740" width="13.2857142857143" style="5" customWidth="1"/>
    <col min="6741" max="6741" width="14.1428571428571" style="5" customWidth="1"/>
    <col min="6742" max="6742" width="14.4285714285714" style="5" customWidth="1"/>
    <col min="6743" max="6744" width="9.14285714285714" style="5" hidden="1" customWidth="1"/>
    <col min="6745" max="6745" width="13.4285714285714" style="5" customWidth="1"/>
    <col min="6746" max="6747" width="9.14285714285714" style="5" hidden="1" customWidth="1"/>
    <col min="6748" max="6748" width="15.2857142857143" style="5" customWidth="1"/>
    <col min="6749" max="6756" width="9.14285714285714" style="5" hidden="1" customWidth="1"/>
    <col min="6757" max="6757" width="14.2857142857143" style="5" customWidth="1"/>
    <col min="6758" max="6762" width="9.14285714285714" style="5" hidden="1" customWidth="1"/>
    <col min="6763" max="6977" width="9.14285714285714" style="5"/>
    <col min="6978" max="6978" width="7.42857142857143" style="5" customWidth="1"/>
    <col min="6979" max="6979" width="59.5714285714286" style="5" customWidth="1"/>
    <col min="6980" max="6980" width="13.1428571428571" style="5" customWidth="1"/>
    <col min="6981" max="6986" width="9.14285714285714" style="5" hidden="1" customWidth="1"/>
    <col min="6987" max="6987" width="13.8571428571429" style="5" customWidth="1"/>
    <col min="6988" max="6988" width="9.14285714285714" style="5" hidden="1" customWidth="1"/>
    <col min="6989" max="6996" width="13.2857142857143" style="5" customWidth="1"/>
    <col min="6997" max="6997" width="14.1428571428571" style="5" customWidth="1"/>
    <col min="6998" max="6998" width="14.4285714285714" style="5" customWidth="1"/>
    <col min="6999" max="7000" width="9.14285714285714" style="5" hidden="1" customWidth="1"/>
    <col min="7001" max="7001" width="13.4285714285714" style="5" customWidth="1"/>
    <col min="7002" max="7003" width="9.14285714285714" style="5" hidden="1" customWidth="1"/>
    <col min="7004" max="7004" width="15.2857142857143" style="5" customWidth="1"/>
    <col min="7005" max="7012" width="9.14285714285714" style="5" hidden="1" customWidth="1"/>
    <col min="7013" max="7013" width="14.2857142857143" style="5" customWidth="1"/>
    <col min="7014" max="7018" width="9.14285714285714" style="5" hidden="1" customWidth="1"/>
    <col min="7019" max="7233" width="9.14285714285714" style="5"/>
    <col min="7234" max="7234" width="7.42857142857143" style="5" customWidth="1"/>
    <col min="7235" max="7235" width="59.5714285714286" style="5" customWidth="1"/>
    <col min="7236" max="7236" width="13.1428571428571" style="5" customWidth="1"/>
    <col min="7237" max="7242" width="9.14285714285714" style="5" hidden="1" customWidth="1"/>
    <col min="7243" max="7243" width="13.8571428571429" style="5" customWidth="1"/>
    <col min="7244" max="7244" width="9.14285714285714" style="5" hidden="1" customWidth="1"/>
    <col min="7245" max="7252" width="13.2857142857143" style="5" customWidth="1"/>
    <col min="7253" max="7253" width="14.1428571428571" style="5" customWidth="1"/>
    <col min="7254" max="7254" width="14.4285714285714" style="5" customWidth="1"/>
    <col min="7255" max="7256" width="9.14285714285714" style="5" hidden="1" customWidth="1"/>
    <col min="7257" max="7257" width="13.4285714285714" style="5" customWidth="1"/>
    <col min="7258" max="7259" width="9.14285714285714" style="5" hidden="1" customWidth="1"/>
    <col min="7260" max="7260" width="15.2857142857143" style="5" customWidth="1"/>
    <col min="7261" max="7268" width="9.14285714285714" style="5" hidden="1" customWidth="1"/>
    <col min="7269" max="7269" width="14.2857142857143" style="5" customWidth="1"/>
    <col min="7270" max="7274" width="9.14285714285714" style="5" hidden="1" customWidth="1"/>
    <col min="7275" max="7489" width="9.14285714285714" style="5"/>
    <col min="7490" max="7490" width="7.42857142857143" style="5" customWidth="1"/>
    <col min="7491" max="7491" width="59.5714285714286" style="5" customWidth="1"/>
    <col min="7492" max="7492" width="13.1428571428571" style="5" customWidth="1"/>
    <col min="7493" max="7498" width="9.14285714285714" style="5" hidden="1" customWidth="1"/>
    <col min="7499" max="7499" width="13.8571428571429" style="5" customWidth="1"/>
    <col min="7500" max="7500" width="9.14285714285714" style="5" hidden="1" customWidth="1"/>
    <col min="7501" max="7508" width="13.2857142857143" style="5" customWidth="1"/>
    <col min="7509" max="7509" width="14.1428571428571" style="5" customWidth="1"/>
    <col min="7510" max="7510" width="14.4285714285714" style="5" customWidth="1"/>
    <col min="7511" max="7512" width="9.14285714285714" style="5" hidden="1" customWidth="1"/>
    <col min="7513" max="7513" width="13.4285714285714" style="5" customWidth="1"/>
    <col min="7514" max="7515" width="9.14285714285714" style="5" hidden="1" customWidth="1"/>
    <col min="7516" max="7516" width="15.2857142857143" style="5" customWidth="1"/>
    <col min="7517" max="7524" width="9.14285714285714" style="5" hidden="1" customWidth="1"/>
    <col min="7525" max="7525" width="14.2857142857143" style="5" customWidth="1"/>
    <col min="7526" max="7530" width="9.14285714285714" style="5" hidden="1" customWidth="1"/>
    <col min="7531" max="7745" width="9.14285714285714" style="5"/>
    <col min="7746" max="7746" width="7.42857142857143" style="5" customWidth="1"/>
    <col min="7747" max="7747" width="59.5714285714286" style="5" customWidth="1"/>
    <col min="7748" max="7748" width="13.1428571428571" style="5" customWidth="1"/>
    <col min="7749" max="7754" width="9.14285714285714" style="5" hidden="1" customWidth="1"/>
    <col min="7755" max="7755" width="13.8571428571429" style="5" customWidth="1"/>
    <col min="7756" max="7756" width="9.14285714285714" style="5" hidden="1" customWidth="1"/>
    <col min="7757" max="7764" width="13.2857142857143" style="5" customWidth="1"/>
    <col min="7765" max="7765" width="14.1428571428571" style="5" customWidth="1"/>
    <col min="7766" max="7766" width="14.4285714285714" style="5" customWidth="1"/>
    <col min="7767" max="7768" width="9.14285714285714" style="5" hidden="1" customWidth="1"/>
    <col min="7769" max="7769" width="13.4285714285714" style="5" customWidth="1"/>
    <col min="7770" max="7771" width="9.14285714285714" style="5" hidden="1" customWidth="1"/>
    <col min="7772" max="7772" width="15.2857142857143" style="5" customWidth="1"/>
    <col min="7773" max="7780" width="9.14285714285714" style="5" hidden="1" customWidth="1"/>
    <col min="7781" max="7781" width="14.2857142857143" style="5" customWidth="1"/>
    <col min="7782" max="7786" width="9.14285714285714" style="5" hidden="1" customWidth="1"/>
    <col min="7787" max="8001" width="9.14285714285714" style="5"/>
    <col min="8002" max="8002" width="7.42857142857143" style="5" customWidth="1"/>
    <col min="8003" max="8003" width="59.5714285714286" style="5" customWidth="1"/>
    <col min="8004" max="8004" width="13.1428571428571" style="5" customWidth="1"/>
    <col min="8005" max="8010" width="9.14285714285714" style="5" hidden="1" customWidth="1"/>
    <col min="8011" max="8011" width="13.8571428571429" style="5" customWidth="1"/>
    <col min="8012" max="8012" width="9.14285714285714" style="5" hidden="1" customWidth="1"/>
    <col min="8013" max="8020" width="13.2857142857143" style="5" customWidth="1"/>
    <col min="8021" max="8021" width="14.1428571428571" style="5" customWidth="1"/>
    <col min="8022" max="8022" width="14.4285714285714" style="5" customWidth="1"/>
    <col min="8023" max="8024" width="9.14285714285714" style="5" hidden="1" customWidth="1"/>
    <col min="8025" max="8025" width="13.4285714285714" style="5" customWidth="1"/>
    <col min="8026" max="8027" width="9.14285714285714" style="5" hidden="1" customWidth="1"/>
    <col min="8028" max="8028" width="15.2857142857143" style="5" customWidth="1"/>
    <col min="8029" max="8036" width="9.14285714285714" style="5" hidden="1" customWidth="1"/>
    <col min="8037" max="8037" width="14.2857142857143" style="5" customWidth="1"/>
    <col min="8038" max="8042" width="9.14285714285714" style="5" hidden="1" customWidth="1"/>
    <col min="8043" max="8257" width="9.14285714285714" style="5"/>
    <col min="8258" max="8258" width="7.42857142857143" style="5" customWidth="1"/>
    <col min="8259" max="8259" width="59.5714285714286" style="5" customWidth="1"/>
    <col min="8260" max="8260" width="13.1428571428571" style="5" customWidth="1"/>
    <col min="8261" max="8266" width="9.14285714285714" style="5" hidden="1" customWidth="1"/>
    <col min="8267" max="8267" width="13.8571428571429" style="5" customWidth="1"/>
    <col min="8268" max="8268" width="9.14285714285714" style="5" hidden="1" customWidth="1"/>
    <col min="8269" max="8276" width="13.2857142857143" style="5" customWidth="1"/>
    <col min="8277" max="8277" width="14.1428571428571" style="5" customWidth="1"/>
    <col min="8278" max="8278" width="14.4285714285714" style="5" customWidth="1"/>
    <col min="8279" max="8280" width="9.14285714285714" style="5" hidden="1" customWidth="1"/>
    <col min="8281" max="8281" width="13.4285714285714" style="5" customWidth="1"/>
    <col min="8282" max="8283" width="9.14285714285714" style="5" hidden="1" customWidth="1"/>
    <col min="8284" max="8284" width="15.2857142857143" style="5" customWidth="1"/>
    <col min="8285" max="8292" width="9.14285714285714" style="5" hidden="1" customWidth="1"/>
    <col min="8293" max="8293" width="14.2857142857143" style="5" customWidth="1"/>
    <col min="8294" max="8298" width="9.14285714285714" style="5" hidden="1" customWidth="1"/>
    <col min="8299" max="8513" width="9.14285714285714" style="5"/>
    <col min="8514" max="8514" width="7.42857142857143" style="5" customWidth="1"/>
    <col min="8515" max="8515" width="59.5714285714286" style="5" customWidth="1"/>
    <col min="8516" max="8516" width="13.1428571428571" style="5" customWidth="1"/>
    <col min="8517" max="8522" width="9.14285714285714" style="5" hidden="1" customWidth="1"/>
    <col min="8523" max="8523" width="13.8571428571429" style="5" customWidth="1"/>
    <col min="8524" max="8524" width="9.14285714285714" style="5" hidden="1" customWidth="1"/>
    <col min="8525" max="8532" width="13.2857142857143" style="5" customWidth="1"/>
    <col min="8533" max="8533" width="14.1428571428571" style="5" customWidth="1"/>
    <col min="8534" max="8534" width="14.4285714285714" style="5" customWidth="1"/>
    <col min="8535" max="8536" width="9.14285714285714" style="5" hidden="1" customWidth="1"/>
    <col min="8537" max="8537" width="13.4285714285714" style="5" customWidth="1"/>
    <col min="8538" max="8539" width="9.14285714285714" style="5" hidden="1" customWidth="1"/>
    <col min="8540" max="8540" width="15.2857142857143" style="5" customWidth="1"/>
    <col min="8541" max="8548" width="9.14285714285714" style="5" hidden="1" customWidth="1"/>
    <col min="8549" max="8549" width="14.2857142857143" style="5" customWidth="1"/>
    <col min="8550" max="8554" width="9.14285714285714" style="5" hidden="1" customWidth="1"/>
    <col min="8555" max="8769" width="9.14285714285714" style="5"/>
    <col min="8770" max="8770" width="7.42857142857143" style="5" customWidth="1"/>
    <col min="8771" max="8771" width="12" style="5" customWidth="1"/>
    <col min="8772" max="8772" width="13.1428571428571" style="5" customWidth="1"/>
    <col min="8773" max="8778" width="9.14285714285714" style="5" customWidth="1"/>
    <col min="8779" max="8779" width="13.8571428571429" style="5" customWidth="1"/>
    <col min="8780" max="8780" width="9.14285714285714" style="5" hidden="1" customWidth="1"/>
    <col min="8781" max="8788" width="13.2857142857143" style="5" customWidth="1"/>
    <col min="8789" max="8789" width="14.1428571428571" style="5" customWidth="1"/>
    <col min="8790" max="8790" width="14.4285714285714" style="5" customWidth="1"/>
    <col min="8791" max="8792" width="9.14285714285714" style="5" hidden="1" customWidth="1"/>
    <col min="8793" max="8793" width="13.4285714285714" style="5" customWidth="1"/>
    <col min="8794" max="8795" width="9.14285714285714" style="5" hidden="1" customWidth="1"/>
    <col min="8796" max="8796" width="15.2857142857143" style="5" customWidth="1"/>
    <col min="8797" max="8804" width="9.14285714285714" style="5" hidden="1" customWidth="1"/>
    <col min="8805" max="8805" width="14.2857142857143" style="5" customWidth="1"/>
    <col min="8806" max="8810" width="9.14285714285714" style="5" hidden="1" customWidth="1"/>
    <col min="8811" max="9025" width="9.14285714285714" style="5"/>
    <col min="9026" max="9026" width="7.42857142857143" style="5" customWidth="1"/>
    <col min="9027" max="9027" width="59.5714285714286" style="5" customWidth="1"/>
    <col min="9028" max="9028" width="13.1428571428571" style="5" customWidth="1"/>
    <col min="9029" max="9034" width="9.14285714285714" style="5" hidden="1" customWidth="1"/>
    <col min="9035" max="9035" width="13.8571428571429" style="5" customWidth="1"/>
    <col min="9036" max="9036" width="9.14285714285714" style="5" hidden="1" customWidth="1"/>
    <col min="9037" max="9044" width="13.2857142857143" style="5" customWidth="1"/>
    <col min="9045" max="9045" width="14.1428571428571" style="5" customWidth="1"/>
    <col min="9046" max="9046" width="14.4285714285714" style="5" customWidth="1"/>
    <col min="9047" max="9048" width="9.14285714285714" style="5" hidden="1" customWidth="1"/>
    <col min="9049" max="9049" width="13.4285714285714" style="5" customWidth="1"/>
    <col min="9050" max="9051" width="9.14285714285714" style="5" hidden="1" customWidth="1"/>
    <col min="9052" max="9052" width="15.2857142857143" style="5" customWidth="1"/>
    <col min="9053" max="9060" width="9.14285714285714" style="5" hidden="1" customWidth="1"/>
    <col min="9061" max="9061" width="14.2857142857143" style="5" customWidth="1"/>
    <col min="9062" max="9066" width="9.14285714285714" style="5" hidden="1" customWidth="1"/>
    <col min="9067" max="9255" width="9.14285714285714" style="5"/>
    <col min="9256" max="16384" width="9.14285714285714" style="1"/>
  </cols>
  <sheetData>
    <row r="1" ht="15">
      <c r="F1" s="3" t="s">
        <v>0</v>
      </c>
    </row>
    <row r="2" ht="15">
      <c r="F2" s="3" t="s">
        <v>1</v>
      </c>
    </row>
    <row r="4" spans="2:10" ht="15">
      <c r="B4" s="53" t="s">
        <v>2</v>
      </c>
      <c r="C4" s="53"/>
      <c r="D4" s="53"/>
      <c r="E4" s="53"/>
      <c r="F4" s="53"/>
      <c r="G4" s="53"/>
      <c r="H4" s="53"/>
      <c r="J4" s="4"/>
    </row>
    <row r="5" spans="2:10" ht="15">
      <c r="B5" s="53" t="s">
        <v>3</v>
      </c>
      <c r="C5" s="53"/>
      <c r="D5" s="53"/>
      <c r="E5" s="53"/>
      <c r="F5" s="53"/>
      <c r="G5" s="53"/>
      <c r="H5" s="53"/>
      <c r="J5" s="4"/>
    </row>
    <row r="6" spans="2:9255" s="7" customFormat="1" ht="15">
      <c r="B6" s="53" t="s">
        <v>4</v>
      </c>
      <c r="C6" s="53"/>
      <c r="D6" s="53"/>
      <c r="E6" s="53"/>
      <c r="F6" s="53"/>
      <c r="G6" s="53"/>
      <c r="H6" s="53"/>
      <c r="I6" s="4"/>
      <c r="J6" s="4"/>
      <c r="K6" s="5"/>
      <c r="L6" s="70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</row>
    <row r="7" spans="1:9255" s="7" customFormat="1" ht="25.5" customHeight="1">
      <c r="A7" s="54" t="s">
        <v>5</v>
      </c>
      <c r="B7" s="55" t="s">
        <v>6</v>
      </c>
      <c r="C7" s="55" t="s">
        <v>7</v>
      </c>
      <c r="D7" s="54" t="s">
        <v>112</v>
      </c>
      <c r="E7" s="54"/>
      <c r="F7" s="54"/>
      <c r="G7" s="54"/>
      <c r="H7" s="54"/>
      <c r="I7" s="4"/>
      <c r="J7" s="4"/>
      <c r="K7" s="5"/>
      <c r="L7" s="70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</row>
    <row r="8" spans="1:9255" s="7" customFormat="1" ht="37.5" customHeight="1">
      <c r="A8" s="54"/>
      <c r="B8" s="55"/>
      <c r="C8" s="55"/>
      <c r="D8" s="56" t="s">
        <v>8</v>
      </c>
      <c r="E8" s="55" t="s">
        <v>9</v>
      </c>
      <c r="F8" s="58" t="s">
        <v>10</v>
      </c>
      <c r="G8" s="55" t="s">
        <v>11</v>
      </c>
      <c r="H8" s="55" t="s">
        <v>12</v>
      </c>
      <c r="I8" s="4"/>
      <c r="J8" s="4"/>
      <c r="K8" s="5"/>
      <c r="L8" s="70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</row>
    <row r="9" spans="1:9255" s="7" customFormat="1" ht="36" customHeight="1">
      <c r="A9" s="54"/>
      <c r="B9" s="55"/>
      <c r="C9" s="55"/>
      <c r="D9" s="57"/>
      <c r="E9" s="55"/>
      <c r="F9" s="58"/>
      <c r="G9" s="55"/>
      <c r="H9" s="55"/>
      <c r="I9" s="4"/>
      <c r="J9" s="4"/>
      <c r="K9" s="5"/>
      <c r="L9" s="70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</row>
    <row r="10" spans="1:9255" s="15" customFormat="1" ht="40.5" customHeight="1">
      <c r="A10" s="8" t="s">
        <v>13</v>
      </c>
      <c r="B10" s="9" t="s">
        <v>14</v>
      </c>
      <c r="C10" s="10" t="s">
        <v>150</v>
      </c>
      <c r="D10" s="11">
        <v>7609095.6214799099</v>
      </c>
      <c r="E10" s="12">
        <v>3473958.109418944</v>
      </c>
      <c r="F10" s="13">
        <v>3198107.6992600001</v>
      </c>
      <c r="G10" s="12">
        <v>-275850.41015894385</v>
      </c>
      <c r="H10" s="14">
        <v>0.92059477936391043</v>
      </c>
      <c r="I10" s="4"/>
      <c r="J10" s="4"/>
      <c r="K10" s="71"/>
      <c r="L10" s="70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</row>
    <row r="11" spans="1:9255" s="22" customFormat="1" ht="21" customHeight="1">
      <c r="A11" s="16" t="s">
        <v>16</v>
      </c>
      <c r="B11" s="17" t="s">
        <v>17</v>
      </c>
      <c r="C11" s="18" t="s">
        <v>150</v>
      </c>
      <c r="D11" s="19">
        <v>3364073.8230324402</v>
      </c>
      <c r="E11" s="19">
        <v>1251121.3223032844</v>
      </c>
      <c r="F11" s="20">
        <v>882759.6028600001</v>
      </c>
      <c r="G11" s="19">
        <v>-368361.71944328432</v>
      </c>
      <c r="H11" s="21">
        <v>0.70557474093308614</v>
      </c>
      <c r="I11" s="4"/>
      <c r="J11" s="4"/>
      <c r="K11" s="71"/>
      <c r="L11" s="70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</row>
    <row r="12" spans="1:9255" s="22" customFormat="1" ht="22.5" customHeight="1">
      <c r="A12" s="16" t="s">
        <v>18</v>
      </c>
      <c r="B12" s="17" t="s">
        <v>19</v>
      </c>
      <c r="C12" s="18" t="s">
        <v>150</v>
      </c>
      <c r="D12" s="19">
        <v>55882.926362440005</v>
      </c>
      <c r="E12" s="19">
        <v>22832.034046353016</v>
      </c>
      <c r="F12" s="20">
        <v>22380.39588</v>
      </c>
      <c r="G12" s="19">
        <v>-451.63816635301555</v>
      </c>
      <c r="H12" s="21">
        <v>0.98021910069702456</v>
      </c>
      <c r="I12" s="4"/>
      <c r="J12" s="4"/>
      <c r="K12" s="71"/>
      <c r="L12" s="70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</row>
    <row r="13" spans="1:9255" s="6" customFormat="1" ht="15">
      <c r="A13" s="51" t="s">
        <v>20</v>
      </c>
      <c r="B13" s="52" t="s">
        <v>21</v>
      </c>
      <c r="C13" s="23" t="s">
        <v>150</v>
      </c>
      <c r="D13" s="24">
        <v>23803.61</v>
      </c>
      <c r="E13" s="24">
        <v>8173.9773033333267</v>
      </c>
      <c r="F13" s="25">
        <v>8008.9927500000003</v>
      </c>
      <c r="G13" s="24">
        <v>-164.9845533333264</v>
      </c>
      <c r="H13" s="26">
        <v>0.97981587821805594</v>
      </c>
      <c r="I13" s="4"/>
      <c r="J13" s="4"/>
      <c r="K13" s="71"/>
      <c r="L13" s="70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</row>
    <row r="14" spans="1:9255" s="6" customFormat="1" ht="15" customHeight="1" hidden="1">
      <c r="A14" s="51"/>
      <c r="B14" s="52" t="s">
        <v>22</v>
      </c>
      <c r="C14" s="23" t="s">
        <v>15</v>
      </c>
      <c r="D14" s="24">
        <v>23803.61</v>
      </c>
      <c r="E14" s="24">
        <v>8173.9773033333267</v>
      </c>
      <c r="F14" s="25">
        <v>8008.9927500000003</v>
      </c>
      <c r="G14" s="24">
        <v>-164.9845533333264</v>
      </c>
      <c r="H14" s="26">
        <v>0.97981587821805594</v>
      </c>
      <c r="I14" s="4"/>
      <c r="J14" s="4"/>
      <c r="K14" s="71"/>
      <c r="L14" s="70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</row>
    <row r="15" spans="1:9255" s="6" customFormat="1" ht="15">
      <c r="A15" s="51" t="s">
        <v>23</v>
      </c>
      <c r="B15" s="52" t="s">
        <v>24</v>
      </c>
      <c r="C15" s="23" t="s">
        <v>150</v>
      </c>
      <c r="D15" s="24">
        <v>28904.141362440001</v>
      </c>
      <c r="E15" s="24">
        <v>13590.768253019691</v>
      </c>
      <c r="F15" s="25">
        <v>13352.642130000002</v>
      </c>
      <c r="G15" s="24">
        <v>-238.12612301968875</v>
      </c>
      <c r="H15" s="26">
        <v>0.98247883279396064</v>
      </c>
      <c r="I15" s="4"/>
      <c r="J15" s="4"/>
      <c r="K15" s="71"/>
      <c r="L15" s="70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</row>
    <row r="16" spans="1:9255" s="6" customFormat="1" ht="30">
      <c r="A16" s="51" t="s">
        <v>25</v>
      </c>
      <c r="B16" s="52" t="s">
        <v>26</v>
      </c>
      <c r="C16" s="23" t="s">
        <v>150</v>
      </c>
      <c r="D16" s="24">
        <v>3175.1750000000002</v>
      </c>
      <c r="E16" s="24">
        <v>1067.2884899999999</v>
      </c>
      <c r="F16" s="25">
        <v>1018.761</v>
      </c>
      <c r="G16" s="24">
        <v>-48.527489999999943</v>
      </c>
      <c r="H16" s="26">
        <v>0.95453198413111351</v>
      </c>
      <c r="I16" s="4"/>
      <c r="J16" s="4"/>
      <c r="K16" s="71"/>
      <c r="L16" s="70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</row>
    <row r="17" spans="1:9255" s="7" customFormat="1" ht="15" customHeight="1">
      <c r="A17" s="27" t="s">
        <v>27</v>
      </c>
      <c r="B17" s="52" t="s">
        <v>28</v>
      </c>
      <c r="C17" s="28" t="s">
        <v>150</v>
      </c>
      <c r="D17" s="29">
        <v>37263.64</v>
      </c>
      <c r="E17" s="29">
        <v>17328.57545</v>
      </c>
      <c r="F17" s="30">
        <v>15775.885040000003</v>
      </c>
      <c r="G17" s="29">
        <v>-1552.6904099999974</v>
      </c>
      <c r="H17" s="31">
        <v>0.91039711172564985</v>
      </c>
      <c r="I17" s="4"/>
      <c r="J17" s="4"/>
      <c r="K17" s="71"/>
      <c r="L17" s="70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</row>
    <row r="18" spans="1:9255" s="7" customFormat="1" ht="15" customHeight="1">
      <c r="A18" s="27" t="s">
        <v>29</v>
      </c>
      <c r="B18" s="32" t="s">
        <v>30</v>
      </c>
      <c r="C18" s="28" t="s">
        <v>150</v>
      </c>
      <c r="D18" s="29">
        <v>59969.366669999996</v>
      </c>
      <c r="E18" s="29">
        <v>24140.741213333342</v>
      </c>
      <c r="F18" s="30">
        <v>18236.210580000003</v>
      </c>
      <c r="G18" s="29">
        <v>-5904.5306333333392</v>
      </c>
      <c r="H18" s="31">
        <v>0.75541220623034699</v>
      </c>
      <c r="I18" s="4"/>
      <c r="J18" s="4"/>
      <c r="K18" s="71"/>
      <c r="L18" s="70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</row>
    <row r="19" spans="1:9255" s="7" customFormat="1" ht="15">
      <c r="A19" s="27" t="s">
        <v>31</v>
      </c>
      <c r="B19" s="32" t="s">
        <v>32</v>
      </c>
      <c r="C19" s="28" t="s">
        <v>150</v>
      </c>
      <c r="D19" s="29">
        <v>3210957.89</v>
      </c>
      <c r="E19" s="29">
        <v>1186819.9715935981</v>
      </c>
      <c r="F19" s="30">
        <v>826367.1113600001</v>
      </c>
      <c r="G19" s="29">
        <v>-360452.86023359804</v>
      </c>
      <c r="H19" s="31">
        <v>0.69628682625756522</v>
      </c>
      <c r="I19" s="4"/>
      <c r="J19" s="4"/>
      <c r="K19" s="71"/>
      <c r="L19" s="70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</row>
    <row r="20" spans="1:9255" s="6" customFormat="1" ht="15">
      <c r="A20" s="51" t="s">
        <v>34</v>
      </c>
      <c r="B20" s="52" t="s">
        <v>35</v>
      </c>
      <c r="C20" s="23" t="s">
        <v>150</v>
      </c>
      <c r="D20" s="24">
        <v>1624821</v>
      </c>
      <c r="E20" s="24">
        <v>812410.50</v>
      </c>
      <c r="F20" s="25">
        <v>811542.80253999995</v>
      </c>
      <c r="G20" s="24">
        <v>-867.69746000005398</v>
      </c>
      <c r="H20" s="26">
        <v>0.99893194701447108</v>
      </c>
      <c r="I20" s="4"/>
      <c r="J20" s="4"/>
      <c r="K20" s="71"/>
      <c r="L20" s="70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</row>
    <row r="21" spans="1:9255" s="22" customFormat="1" ht="15" customHeight="1">
      <c r="A21" s="16" t="s">
        <v>36</v>
      </c>
      <c r="B21" s="17" t="s">
        <v>37</v>
      </c>
      <c r="C21" s="18" t="s">
        <v>150</v>
      </c>
      <c r="D21" s="19">
        <v>476853.1497268512</v>
      </c>
      <c r="E21" s="19">
        <v>306310.67486057506</v>
      </c>
      <c r="F21" s="20">
        <v>337649.01122000004</v>
      </c>
      <c r="G21" s="19">
        <v>31338.336359424982</v>
      </c>
      <c r="H21" s="21">
        <v>1.1023089919203417</v>
      </c>
      <c r="I21" s="4"/>
      <c r="J21" s="4"/>
      <c r="K21" s="71"/>
      <c r="L21" s="7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</row>
    <row r="22" spans="1:9255" s="6" customFormat="1" ht="15" customHeight="1">
      <c r="A22" s="51" t="s">
        <v>38</v>
      </c>
      <c r="B22" s="52" t="s">
        <v>39</v>
      </c>
      <c r="C22" s="23" t="s">
        <v>150</v>
      </c>
      <c r="D22" s="24">
        <v>306298.12398938573</v>
      </c>
      <c r="E22" s="24">
        <v>246237.95284493925</v>
      </c>
      <c r="F22" s="25">
        <v>276296.32103999995</v>
      </c>
      <c r="G22" s="24">
        <v>30058.368195060699</v>
      </c>
      <c r="H22" s="26">
        <v>1.1220704113552675</v>
      </c>
      <c r="I22" s="4"/>
      <c r="J22" s="4"/>
      <c r="K22" s="71"/>
      <c r="L22" s="70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</row>
    <row r="23" spans="1:9255" s="6" customFormat="1" ht="30" customHeight="1">
      <c r="A23" s="51" t="s">
        <v>40</v>
      </c>
      <c r="B23" s="52" t="s">
        <v>41</v>
      </c>
      <c r="C23" s="23" t="s">
        <v>150</v>
      </c>
      <c r="D23" s="24">
        <v>170555.02573746548</v>
      </c>
      <c r="E23" s="24">
        <v>60490.482015635796</v>
      </c>
      <c r="F23" s="25">
        <v>61352.690180000005</v>
      </c>
      <c r="G23" s="24">
        <v>862.20816436420864</v>
      </c>
      <c r="H23" s="26">
        <v>1.0142536170259207</v>
      </c>
      <c r="I23" s="4"/>
      <c r="J23" s="4"/>
      <c r="K23" s="71"/>
      <c r="L23" s="70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</row>
    <row r="24" spans="1:9255" s="6" customFormat="1" ht="30">
      <c r="A24" s="51" t="s">
        <v>42</v>
      </c>
      <c r="B24" s="52" t="s">
        <v>43</v>
      </c>
      <c r="C24" s="23" t="s">
        <v>150</v>
      </c>
      <c r="D24" s="24">
        <v>124097.74839534596</v>
      </c>
      <c r="E24" s="24">
        <v>44113.196601866002</v>
      </c>
      <c r="F24" s="25">
        <v>45486.779970000003</v>
      </c>
      <c r="G24" s="24">
        <v>1373.5833681340009</v>
      </c>
      <c r="H24" s="26">
        <v>1.0311376974226325</v>
      </c>
      <c r="I24" s="4"/>
      <c r="J24" s="4"/>
      <c r="K24" s="71"/>
      <c r="L24" s="70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</row>
    <row r="25" spans="1:9255" s="6" customFormat="1" ht="30">
      <c r="A25" s="51" t="s">
        <v>44</v>
      </c>
      <c r="B25" s="52" t="s">
        <v>45</v>
      </c>
      <c r="C25" s="23" t="s">
        <v>150</v>
      </c>
      <c r="D25" s="24">
        <v>46457.277342119502</v>
      </c>
      <c r="E25" s="24">
        <v>16377.285413769796</v>
      </c>
      <c r="F25" s="25">
        <v>15865.910209999998</v>
      </c>
      <c r="G25" s="24">
        <v>-511.37520376979774</v>
      </c>
      <c r="H25" s="26">
        <v>0.96877533786277914</v>
      </c>
      <c r="I25" s="4"/>
      <c r="J25" s="4"/>
      <c r="K25" s="71"/>
      <c r="L25" s="70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</row>
    <row r="26" spans="1:9255" s="22" customFormat="1" ht="15" customHeight="1">
      <c r="A26" s="16" t="s">
        <v>46</v>
      </c>
      <c r="B26" s="17" t="s">
        <v>47</v>
      </c>
      <c r="C26" s="18" t="s">
        <v>150</v>
      </c>
      <c r="D26" s="19">
        <v>1386668.6255892308</v>
      </c>
      <c r="E26" s="19">
        <v>733407.28842801647</v>
      </c>
      <c r="F26" s="20">
        <v>677330.23180999991</v>
      </c>
      <c r="G26" s="19">
        <v>-56077.056618016562</v>
      </c>
      <c r="H26" s="21">
        <v>0.92353899735819101</v>
      </c>
      <c r="I26" s="4"/>
      <c r="J26" s="4"/>
      <c r="K26" s="71"/>
      <c r="L26" s="70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</row>
    <row r="27" spans="1:9255" s="6" customFormat="1" ht="15" customHeight="1">
      <c r="A27" s="51" t="s">
        <v>48</v>
      </c>
      <c r="B27" s="52" t="s">
        <v>49</v>
      </c>
      <c r="C27" s="23" t="s">
        <v>150</v>
      </c>
      <c r="D27" s="24">
        <v>1262010.0971305105</v>
      </c>
      <c r="E27" s="24">
        <v>666987.13990154886</v>
      </c>
      <c r="F27" s="25">
        <v>616719.76749999996</v>
      </c>
      <c r="G27" s="24">
        <v>-50267.372401548899</v>
      </c>
      <c r="H27" s="26">
        <v>0.92463517001396955</v>
      </c>
      <c r="I27" s="4"/>
      <c r="J27" s="4"/>
      <c r="K27" s="71"/>
      <c r="L27" s="70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</row>
    <row r="28" spans="1:9255" s="6" customFormat="1" ht="15" customHeight="1">
      <c r="A28" s="51" t="s">
        <v>50</v>
      </c>
      <c r="B28" s="52" t="s">
        <v>51</v>
      </c>
      <c r="C28" s="23" t="s">
        <v>150</v>
      </c>
      <c r="D28" s="24">
        <v>124658.52845872025</v>
      </c>
      <c r="E28" s="24">
        <v>66420.148526467587</v>
      </c>
      <c r="F28" s="25">
        <v>60610.464309999996</v>
      </c>
      <c r="G28" s="24">
        <v>-5809.6842164675909</v>
      </c>
      <c r="H28" s="26">
        <v>0.91253129742471883</v>
      </c>
      <c r="I28" s="4"/>
      <c r="J28" s="4"/>
      <c r="K28" s="71"/>
      <c r="L28" s="70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</row>
    <row r="29" spans="1:9255" s="6" customFormat="1" ht="15">
      <c r="A29" s="51" t="s">
        <v>52</v>
      </c>
      <c r="B29" s="52" t="s">
        <v>149</v>
      </c>
      <c r="C29" s="23" t="s">
        <v>150</v>
      </c>
      <c r="D29" s="24">
        <v>2366.41</v>
      </c>
      <c r="E29" s="24">
        <v>1183.20505</v>
      </c>
      <c r="F29" s="25">
        <v>898.26545999999996</v>
      </c>
      <c r="G29" s="24">
        <v>-284.93959000000007</v>
      </c>
      <c r="H29" s="26">
        <v>0.75917987334486103</v>
      </c>
      <c r="I29" s="4"/>
      <c r="J29" s="4"/>
      <c r="K29" s="71"/>
      <c r="L29" s="7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</row>
    <row r="30" spans="1:9255" s="6" customFormat="1" ht="15" customHeight="1">
      <c r="A30" s="51" t="s">
        <v>54</v>
      </c>
      <c r="B30" s="52" t="s">
        <v>55</v>
      </c>
      <c r="C30" s="23" t="s">
        <v>150</v>
      </c>
      <c r="D30" s="24">
        <v>674623.2046580048</v>
      </c>
      <c r="E30" s="24">
        <v>327715.32045152073</v>
      </c>
      <c r="F30" s="25">
        <v>436294.32639</v>
      </c>
      <c r="G30" s="24">
        <v>108579.00593847927</v>
      </c>
      <c r="H30" s="26">
        <v>1.331321116720698</v>
      </c>
      <c r="I30" s="4"/>
      <c r="J30" s="4"/>
      <c r="K30" s="71"/>
      <c r="L30" s="70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</row>
    <row r="31" spans="1:9255" s="22" customFormat="1" ht="15">
      <c r="A31" s="16" t="s">
        <v>56</v>
      </c>
      <c r="B31" s="17" t="s">
        <v>57</v>
      </c>
      <c r="C31" s="18" t="s">
        <v>150</v>
      </c>
      <c r="D31" s="19">
        <v>79689.408473382267</v>
      </c>
      <c r="E31" s="19">
        <v>41809.798325547083</v>
      </c>
      <c r="F31" s="20">
        <v>51633.458980000003</v>
      </c>
      <c r="G31" s="19">
        <v>9823.6606544529204</v>
      </c>
      <c r="H31" s="21">
        <v>1.2349607280561876</v>
      </c>
      <c r="I31" s="4"/>
      <c r="J31" s="4"/>
      <c r="K31" s="71"/>
      <c r="L31" s="7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</row>
    <row r="32" spans="1:9255" s="15" customFormat="1" ht="28.5" customHeight="1">
      <c r="A32" s="8" t="s">
        <v>58</v>
      </c>
      <c r="B32" s="9" t="s">
        <v>59</v>
      </c>
      <c r="C32" s="10" t="s">
        <v>150</v>
      </c>
      <c r="D32" s="12">
        <v>2588001.4061849453</v>
      </c>
      <c r="E32" s="12">
        <v>559588.23522932397</v>
      </c>
      <c r="F32" s="13">
        <v>705315.56507999997</v>
      </c>
      <c r="G32" s="12">
        <v>145727.329850676</v>
      </c>
      <c r="H32" s="14">
        <v>1.2604188592187893</v>
      </c>
      <c r="I32" s="4"/>
      <c r="J32" s="4"/>
      <c r="K32" s="71"/>
      <c r="L32" s="7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</row>
    <row r="33" spans="1:9255" s="39" customFormat="1" ht="15">
      <c r="A33" s="33" t="s">
        <v>60</v>
      </c>
      <c r="B33" s="34" t="s">
        <v>61</v>
      </c>
      <c r="C33" s="35" t="s">
        <v>150</v>
      </c>
      <c r="D33" s="36">
        <v>957001.40618494526</v>
      </c>
      <c r="E33" s="36">
        <v>455425.34177456214</v>
      </c>
      <c r="F33" s="37">
        <v>510482.49102000002</v>
      </c>
      <c r="G33" s="36">
        <v>55057.149245437875</v>
      </c>
      <c r="H33" s="38">
        <v>1.120891711978319</v>
      </c>
      <c r="I33" s="4"/>
      <c r="J33" s="4"/>
      <c r="K33" s="71"/>
      <c r="L33" s="7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</row>
    <row r="34" spans="1:9255" s="42" customFormat="1" ht="15">
      <c r="A34" s="27" t="s">
        <v>62</v>
      </c>
      <c r="B34" s="52" t="s">
        <v>63</v>
      </c>
      <c r="C34" s="28" t="s">
        <v>150</v>
      </c>
      <c r="D34" s="29">
        <v>207226.08167290001</v>
      </c>
      <c r="E34" s="29">
        <v>112326.21999999999</v>
      </c>
      <c r="F34" s="30">
        <v>94609.979500000001</v>
      </c>
      <c r="G34" s="29">
        <v>-17716.240499999985</v>
      </c>
      <c r="H34" s="31">
        <v>0.84227867278005097</v>
      </c>
      <c r="I34" s="4"/>
      <c r="J34" s="4"/>
      <c r="K34" s="71"/>
      <c r="L34" s="72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0"/>
      <c r="CGC34" s="40"/>
      <c r="CGD34" s="40"/>
      <c r="CGE34" s="40"/>
      <c r="CGF34" s="40"/>
      <c r="CGG34" s="40"/>
      <c r="CGH34" s="40"/>
      <c r="CGI34" s="40"/>
      <c r="CGJ34" s="40"/>
      <c r="CGK34" s="40"/>
      <c r="CGL34" s="40"/>
      <c r="CGM34" s="40"/>
      <c r="CGN34" s="40"/>
      <c r="CGO34" s="40"/>
      <c r="CGP34" s="40"/>
      <c r="CGQ34" s="40"/>
      <c r="CGR34" s="40"/>
      <c r="CGS34" s="40"/>
      <c r="CGT34" s="40"/>
      <c r="CGU34" s="40"/>
      <c r="CGV34" s="40"/>
      <c r="CGW34" s="40"/>
      <c r="CGX34" s="40"/>
      <c r="CGY34" s="40"/>
      <c r="CGZ34" s="40"/>
      <c r="CHA34" s="40"/>
      <c r="CHB34" s="40"/>
      <c r="CHC34" s="40"/>
      <c r="CHD34" s="40"/>
      <c r="CHE34" s="40"/>
      <c r="CHF34" s="40"/>
      <c r="CHG34" s="40"/>
      <c r="CHH34" s="40"/>
      <c r="CHI34" s="40"/>
      <c r="CHJ34" s="40"/>
      <c r="CHK34" s="40"/>
      <c r="CHL34" s="40"/>
      <c r="CHM34" s="40"/>
      <c r="CHN34" s="40"/>
      <c r="CHO34" s="40"/>
      <c r="CHP34" s="40"/>
      <c r="CHQ34" s="40"/>
      <c r="CHR34" s="40"/>
      <c r="CHS34" s="40"/>
      <c r="CHT34" s="40"/>
      <c r="CHU34" s="40"/>
      <c r="CHV34" s="40"/>
      <c r="CHW34" s="40"/>
      <c r="CHX34" s="40"/>
      <c r="CHY34" s="40"/>
      <c r="CHZ34" s="40"/>
      <c r="CIA34" s="40"/>
      <c r="CIB34" s="40"/>
      <c r="CIC34" s="40"/>
      <c r="CID34" s="40"/>
      <c r="CIE34" s="40"/>
      <c r="CIF34" s="40"/>
      <c r="CIG34" s="40"/>
      <c r="CIH34" s="40"/>
      <c r="CII34" s="40"/>
      <c r="CIJ34" s="40"/>
      <c r="CIK34" s="40"/>
      <c r="CIL34" s="40"/>
      <c r="CIM34" s="40"/>
      <c r="CIN34" s="40"/>
      <c r="CIO34" s="40"/>
      <c r="CIP34" s="40"/>
      <c r="CIQ34" s="40"/>
      <c r="CIR34" s="40"/>
      <c r="CIS34" s="40"/>
      <c r="CIT34" s="40"/>
      <c r="CIU34" s="40"/>
      <c r="CIV34" s="40"/>
      <c r="CIW34" s="40"/>
      <c r="CIX34" s="40"/>
      <c r="CIY34" s="40"/>
      <c r="CIZ34" s="40"/>
      <c r="CJA34" s="40"/>
      <c r="CJB34" s="40"/>
      <c r="CJC34" s="40"/>
      <c r="CJD34" s="40"/>
      <c r="CJE34" s="40"/>
      <c r="CJF34" s="40"/>
      <c r="CJG34" s="40"/>
      <c r="CJH34" s="40"/>
      <c r="CJI34" s="40"/>
      <c r="CJJ34" s="40"/>
      <c r="CJK34" s="40"/>
      <c r="CJL34" s="40"/>
      <c r="CJM34" s="40"/>
      <c r="CJN34" s="40"/>
      <c r="CJO34" s="40"/>
      <c r="CJP34" s="40"/>
      <c r="CJQ34" s="40"/>
      <c r="CJR34" s="40"/>
      <c r="CJS34" s="40"/>
      <c r="CJT34" s="40"/>
      <c r="CJU34" s="40"/>
      <c r="CJV34" s="40"/>
      <c r="CJW34" s="40"/>
      <c r="CJX34" s="40"/>
      <c r="CJY34" s="40"/>
      <c r="CJZ34" s="40"/>
      <c r="CKA34" s="40"/>
      <c r="CKB34" s="40"/>
      <c r="CKC34" s="40"/>
      <c r="CKD34" s="40"/>
      <c r="CKE34" s="40"/>
      <c r="CKF34" s="40"/>
      <c r="CKG34" s="40"/>
      <c r="CKH34" s="40"/>
      <c r="CKI34" s="40"/>
      <c r="CKJ34" s="40"/>
      <c r="CKK34" s="40"/>
      <c r="CKL34" s="40"/>
      <c r="CKM34" s="40"/>
      <c r="CKN34" s="40"/>
      <c r="CKO34" s="40"/>
      <c r="CKP34" s="40"/>
      <c r="CKQ34" s="40"/>
      <c r="CKR34" s="40"/>
      <c r="CKS34" s="40"/>
      <c r="CKT34" s="40"/>
      <c r="CKU34" s="40"/>
      <c r="CKV34" s="40"/>
      <c r="CKW34" s="40"/>
      <c r="CKX34" s="40"/>
      <c r="CKY34" s="40"/>
      <c r="CKZ34" s="40"/>
      <c r="CLA34" s="40"/>
      <c r="CLB34" s="40"/>
      <c r="CLC34" s="40"/>
      <c r="CLD34" s="40"/>
      <c r="CLE34" s="40"/>
      <c r="CLF34" s="40"/>
      <c r="CLG34" s="40"/>
      <c r="CLH34" s="40"/>
      <c r="CLI34" s="40"/>
      <c r="CLJ34" s="40"/>
      <c r="CLK34" s="40"/>
      <c r="CLL34" s="40"/>
      <c r="CLM34" s="40"/>
      <c r="CLN34" s="40"/>
      <c r="CLO34" s="40"/>
      <c r="CLP34" s="40"/>
      <c r="CLQ34" s="40"/>
      <c r="CLR34" s="40"/>
      <c r="CLS34" s="40"/>
      <c r="CLT34" s="40"/>
      <c r="CLU34" s="40"/>
      <c r="CLV34" s="40"/>
      <c r="CLW34" s="40"/>
      <c r="CLX34" s="40"/>
      <c r="CLY34" s="40"/>
      <c r="CLZ34" s="40"/>
      <c r="CMA34" s="40"/>
      <c r="CMB34" s="40"/>
      <c r="CMC34" s="40"/>
      <c r="CMD34" s="40"/>
      <c r="CME34" s="40"/>
      <c r="CMF34" s="40"/>
      <c r="CMG34" s="40"/>
      <c r="CMH34" s="40"/>
      <c r="CMI34" s="40"/>
      <c r="CMJ34" s="40"/>
      <c r="CMK34" s="40"/>
      <c r="CML34" s="40"/>
      <c r="CMM34" s="40"/>
      <c r="CMN34" s="40"/>
      <c r="CMO34" s="40"/>
      <c r="CMP34" s="40"/>
      <c r="CMQ34" s="40"/>
      <c r="CMR34" s="40"/>
      <c r="CMS34" s="40"/>
      <c r="CMT34" s="40"/>
      <c r="CMU34" s="40"/>
      <c r="CMV34" s="40"/>
      <c r="CMW34" s="40"/>
      <c r="CMX34" s="40"/>
      <c r="CMY34" s="40"/>
      <c r="CMZ34" s="40"/>
      <c r="CNA34" s="40"/>
      <c r="CNB34" s="40"/>
      <c r="CNC34" s="40"/>
      <c r="CND34" s="40"/>
      <c r="CNE34" s="40"/>
      <c r="CNF34" s="40"/>
      <c r="CNG34" s="40"/>
      <c r="CNH34" s="40"/>
      <c r="CNI34" s="40"/>
      <c r="CNJ34" s="40"/>
      <c r="CNK34" s="40"/>
      <c r="CNL34" s="40"/>
      <c r="CNM34" s="40"/>
      <c r="CNN34" s="40"/>
      <c r="CNO34" s="40"/>
      <c r="CNP34" s="40"/>
      <c r="CNQ34" s="40"/>
      <c r="CNR34" s="40"/>
      <c r="CNS34" s="40"/>
      <c r="CNT34" s="40"/>
      <c r="CNU34" s="40"/>
      <c r="CNV34" s="40"/>
      <c r="CNW34" s="40"/>
      <c r="CNX34" s="40"/>
      <c r="CNY34" s="40"/>
      <c r="CNZ34" s="40"/>
      <c r="COA34" s="40"/>
      <c r="COB34" s="40"/>
      <c r="COC34" s="40"/>
      <c r="COD34" s="40"/>
      <c r="COE34" s="40"/>
      <c r="COF34" s="40"/>
      <c r="COG34" s="40"/>
      <c r="COH34" s="40"/>
      <c r="COI34" s="40"/>
      <c r="COJ34" s="40"/>
      <c r="COK34" s="40"/>
      <c r="COL34" s="40"/>
      <c r="COM34" s="40"/>
      <c r="CON34" s="40"/>
      <c r="COO34" s="40"/>
      <c r="COP34" s="40"/>
      <c r="COQ34" s="40"/>
      <c r="COR34" s="40"/>
      <c r="COS34" s="40"/>
      <c r="COT34" s="40"/>
      <c r="COU34" s="40"/>
      <c r="COV34" s="40"/>
      <c r="COW34" s="40"/>
      <c r="COX34" s="40"/>
      <c r="COY34" s="40"/>
      <c r="COZ34" s="40"/>
      <c r="CPA34" s="40"/>
      <c r="CPB34" s="40"/>
      <c r="CPC34" s="40"/>
      <c r="CPD34" s="40"/>
      <c r="CPE34" s="40"/>
      <c r="CPF34" s="40"/>
      <c r="CPG34" s="40"/>
      <c r="CPH34" s="40"/>
      <c r="CPI34" s="40"/>
      <c r="CPJ34" s="40"/>
      <c r="CPK34" s="40"/>
      <c r="CPL34" s="40"/>
      <c r="CPM34" s="40"/>
      <c r="CPN34" s="40"/>
      <c r="CPO34" s="40"/>
      <c r="CPP34" s="40"/>
      <c r="CPQ34" s="40"/>
      <c r="CPR34" s="40"/>
      <c r="CPS34" s="40"/>
      <c r="CPT34" s="40"/>
      <c r="CPU34" s="40"/>
      <c r="CPV34" s="40"/>
      <c r="CPW34" s="40"/>
      <c r="CPX34" s="40"/>
      <c r="CPY34" s="40"/>
      <c r="CPZ34" s="40"/>
      <c r="CQA34" s="40"/>
      <c r="CQB34" s="40"/>
      <c r="CQC34" s="40"/>
      <c r="CQD34" s="40"/>
      <c r="CQE34" s="40"/>
      <c r="CQF34" s="40"/>
      <c r="CQG34" s="40"/>
      <c r="CQH34" s="40"/>
      <c r="CQI34" s="40"/>
      <c r="CQJ34" s="40"/>
      <c r="CQK34" s="40"/>
      <c r="CQL34" s="40"/>
      <c r="CQM34" s="40"/>
      <c r="CQN34" s="40"/>
      <c r="CQO34" s="40"/>
      <c r="CQP34" s="40"/>
      <c r="CQQ34" s="40"/>
      <c r="CQR34" s="40"/>
      <c r="CQS34" s="40"/>
      <c r="CQT34" s="40"/>
      <c r="CQU34" s="40"/>
      <c r="CQV34" s="40"/>
      <c r="CQW34" s="40"/>
      <c r="CQX34" s="40"/>
      <c r="CQY34" s="40"/>
      <c r="CQZ34" s="40"/>
      <c r="CRA34" s="40"/>
      <c r="CRB34" s="40"/>
      <c r="CRC34" s="40"/>
      <c r="CRD34" s="40"/>
      <c r="CRE34" s="40"/>
      <c r="CRF34" s="40"/>
      <c r="CRG34" s="40"/>
      <c r="CRH34" s="40"/>
      <c r="CRI34" s="40"/>
      <c r="CRJ34" s="40"/>
      <c r="CRK34" s="40"/>
      <c r="CRL34" s="40"/>
      <c r="CRM34" s="40"/>
      <c r="CRN34" s="40"/>
      <c r="CRO34" s="40"/>
      <c r="CRP34" s="40"/>
      <c r="CRQ34" s="40"/>
      <c r="CRR34" s="40"/>
      <c r="CRS34" s="40"/>
      <c r="CRT34" s="40"/>
      <c r="CRU34" s="40"/>
      <c r="CRV34" s="40"/>
      <c r="CRW34" s="40"/>
      <c r="CRX34" s="40"/>
      <c r="CRY34" s="40"/>
      <c r="CRZ34" s="40"/>
      <c r="CSA34" s="40"/>
      <c r="CSB34" s="40"/>
      <c r="CSC34" s="40"/>
      <c r="CSD34" s="40"/>
      <c r="CSE34" s="40"/>
      <c r="CSF34" s="40"/>
      <c r="CSG34" s="40"/>
      <c r="CSH34" s="40"/>
      <c r="CSI34" s="40"/>
      <c r="CSJ34" s="40"/>
      <c r="CSK34" s="40"/>
      <c r="CSL34" s="40"/>
      <c r="CSM34" s="40"/>
      <c r="CSN34" s="40"/>
      <c r="CSO34" s="40"/>
      <c r="CSP34" s="40"/>
      <c r="CSQ34" s="40"/>
      <c r="CSR34" s="40"/>
      <c r="CSS34" s="40"/>
      <c r="CST34" s="40"/>
      <c r="CSU34" s="40"/>
      <c r="CSV34" s="40"/>
      <c r="CSW34" s="40"/>
      <c r="CSX34" s="40"/>
      <c r="CSY34" s="40"/>
      <c r="CSZ34" s="40"/>
      <c r="CTA34" s="40"/>
      <c r="CTB34" s="40"/>
      <c r="CTC34" s="40"/>
      <c r="CTD34" s="40"/>
      <c r="CTE34" s="40"/>
      <c r="CTF34" s="40"/>
      <c r="CTG34" s="40"/>
      <c r="CTH34" s="40"/>
      <c r="CTI34" s="40"/>
      <c r="CTJ34" s="40"/>
      <c r="CTK34" s="40"/>
      <c r="CTL34" s="40"/>
      <c r="CTM34" s="40"/>
      <c r="CTN34" s="40"/>
      <c r="CTO34" s="40"/>
      <c r="CTP34" s="40"/>
      <c r="CTQ34" s="40"/>
      <c r="CTR34" s="40"/>
      <c r="CTS34" s="40"/>
      <c r="CTT34" s="40"/>
      <c r="CTU34" s="40"/>
      <c r="CTV34" s="40"/>
      <c r="CTW34" s="40"/>
      <c r="CTX34" s="40"/>
      <c r="CTY34" s="40"/>
      <c r="CTZ34" s="40"/>
      <c r="CUA34" s="40"/>
      <c r="CUB34" s="40"/>
      <c r="CUC34" s="40"/>
      <c r="CUD34" s="40"/>
      <c r="CUE34" s="40"/>
      <c r="CUF34" s="40"/>
      <c r="CUG34" s="40"/>
      <c r="CUH34" s="40"/>
      <c r="CUI34" s="40"/>
      <c r="CUJ34" s="40"/>
      <c r="CUK34" s="40"/>
      <c r="CUL34" s="40"/>
      <c r="CUM34" s="40"/>
      <c r="CUN34" s="40"/>
      <c r="CUO34" s="40"/>
      <c r="CUP34" s="40"/>
      <c r="CUQ34" s="40"/>
      <c r="CUR34" s="40"/>
      <c r="CUS34" s="40"/>
      <c r="CUT34" s="40"/>
      <c r="CUU34" s="40"/>
      <c r="CUV34" s="40"/>
      <c r="CUW34" s="40"/>
      <c r="CUX34" s="40"/>
      <c r="CUY34" s="40"/>
      <c r="CUZ34" s="40"/>
      <c r="CVA34" s="40"/>
      <c r="CVB34" s="40"/>
      <c r="CVC34" s="40"/>
      <c r="CVD34" s="40"/>
      <c r="CVE34" s="40"/>
      <c r="CVF34" s="40"/>
      <c r="CVG34" s="40"/>
      <c r="CVH34" s="40"/>
      <c r="CVI34" s="40"/>
      <c r="CVJ34" s="40"/>
      <c r="CVK34" s="40"/>
      <c r="CVL34" s="40"/>
      <c r="CVM34" s="40"/>
      <c r="CVN34" s="40"/>
      <c r="CVO34" s="40"/>
      <c r="CVP34" s="40"/>
      <c r="CVQ34" s="40"/>
      <c r="CVR34" s="40"/>
      <c r="CVS34" s="40"/>
      <c r="CVT34" s="40"/>
      <c r="CVU34" s="40"/>
      <c r="CVV34" s="40"/>
      <c r="CVW34" s="40"/>
      <c r="CVX34" s="40"/>
      <c r="CVY34" s="40"/>
      <c r="CVZ34" s="40"/>
      <c r="CWA34" s="40"/>
      <c r="CWB34" s="40"/>
      <c r="CWC34" s="40"/>
      <c r="CWD34" s="40"/>
      <c r="CWE34" s="40"/>
      <c r="CWF34" s="40"/>
      <c r="CWG34" s="40"/>
      <c r="CWH34" s="40"/>
      <c r="CWI34" s="40"/>
      <c r="CWJ34" s="40"/>
      <c r="CWK34" s="40"/>
      <c r="CWL34" s="40"/>
      <c r="CWM34" s="40"/>
      <c r="CWN34" s="40"/>
      <c r="CWO34" s="40"/>
      <c r="CWP34" s="40"/>
      <c r="CWQ34" s="40"/>
      <c r="CWR34" s="40"/>
      <c r="CWS34" s="40"/>
      <c r="CWT34" s="40"/>
      <c r="CWU34" s="40"/>
      <c r="CWV34" s="40"/>
      <c r="CWW34" s="40"/>
      <c r="CWX34" s="40"/>
      <c r="CWY34" s="40"/>
      <c r="CWZ34" s="40"/>
      <c r="CXA34" s="40"/>
      <c r="CXB34" s="40"/>
      <c r="CXC34" s="40"/>
      <c r="CXD34" s="40"/>
      <c r="CXE34" s="40"/>
      <c r="CXF34" s="40"/>
      <c r="CXG34" s="40"/>
      <c r="CXH34" s="40"/>
      <c r="CXI34" s="40"/>
      <c r="CXJ34" s="40"/>
      <c r="CXK34" s="40"/>
      <c r="CXL34" s="40"/>
      <c r="CXM34" s="40"/>
      <c r="CXN34" s="40"/>
      <c r="CXO34" s="40"/>
      <c r="CXP34" s="40"/>
      <c r="CXQ34" s="40"/>
      <c r="CXR34" s="40"/>
      <c r="CXS34" s="40"/>
      <c r="CXT34" s="40"/>
      <c r="CXU34" s="40"/>
      <c r="CXV34" s="40"/>
      <c r="CXW34" s="40"/>
      <c r="CXX34" s="40"/>
      <c r="CXY34" s="40"/>
      <c r="CXZ34" s="40"/>
      <c r="CYA34" s="40"/>
      <c r="CYB34" s="40"/>
      <c r="CYC34" s="40"/>
      <c r="CYD34" s="40"/>
      <c r="CYE34" s="40"/>
      <c r="CYF34" s="40"/>
      <c r="CYG34" s="40"/>
      <c r="CYH34" s="40"/>
      <c r="CYI34" s="40"/>
      <c r="CYJ34" s="40"/>
      <c r="CYK34" s="40"/>
      <c r="CYL34" s="40"/>
      <c r="CYM34" s="40"/>
      <c r="CYN34" s="40"/>
      <c r="CYO34" s="40"/>
      <c r="CYP34" s="40"/>
      <c r="CYQ34" s="40"/>
      <c r="CYR34" s="40"/>
      <c r="CYS34" s="40"/>
      <c r="CYT34" s="40"/>
      <c r="CYU34" s="40"/>
      <c r="CYV34" s="40"/>
      <c r="CYW34" s="40"/>
      <c r="CYX34" s="40"/>
      <c r="CYY34" s="40"/>
      <c r="CYZ34" s="40"/>
      <c r="CZA34" s="40"/>
      <c r="CZB34" s="40"/>
      <c r="CZC34" s="40"/>
      <c r="CZD34" s="40"/>
      <c r="CZE34" s="40"/>
      <c r="CZF34" s="40"/>
      <c r="CZG34" s="40"/>
      <c r="CZH34" s="40"/>
      <c r="CZI34" s="40"/>
      <c r="CZJ34" s="40"/>
      <c r="CZK34" s="40"/>
      <c r="CZL34" s="40"/>
      <c r="CZM34" s="40"/>
      <c r="CZN34" s="40"/>
      <c r="CZO34" s="40"/>
      <c r="CZP34" s="40"/>
      <c r="CZQ34" s="40"/>
      <c r="CZR34" s="40"/>
      <c r="CZS34" s="40"/>
      <c r="CZT34" s="40"/>
      <c r="CZU34" s="40"/>
      <c r="CZV34" s="40"/>
      <c r="CZW34" s="40"/>
      <c r="CZX34" s="40"/>
      <c r="CZY34" s="40"/>
      <c r="CZZ34" s="40"/>
      <c r="DAA34" s="40"/>
      <c r="DAB34" s="40"/>
      <c r="DAC34" s="40"/>
      <c r="DAD34" s="40"/>
      <c r="DAE34" s="40"/>
      <c r="DAF34" s="40"/>
      <c r="DAG34" s="40"/>
      <c r="DAH34" s="40"/>
      <c r="DAI34" s="40"/>
      <c r="DAJ34" s="40"/>
      <c r="DAK34" s="40"/>
      <c r="DAL34" s="40"/>
      <c r="DAM34" s="40"/>
      <c r="DAN34" s="40"/>
      <c r="DAO34" s="40"/>
      <c r="DAP34" s="40"/>
      <c r="DAQ34" s="40"/>
      <c r="DAR34" s="40"/>
      <c r="DAS34" s="40"/>
      <c r="DAT34" s="40"/>
      <c r="DAU34" s="40"/>
      <c r="DAV34" s="40"/>
      <c r="DAW34" s="40"/>
      <c r="DAX34" s="40"/>
      <c r="DAY34" s="40"/>
      <c r="DAZ34" s="40"/>
      <c r="DBA34" s="40"/>
      <c r="DBB34" s="40"/>
      <c r="DBC34" s="40"/>
      <c r="DBD34" s="40"/>
      <c r="DBE34" s="40"/>
      <c r="DBF34" s="40"/>
      <c r="DBG34" s="40"/>
      <c r="DBH34" s="40"/>
      <c r="DBI34" s="40"/>
      <c r="DBJ34" s="40"/>
      <c r="DBK34" s="40"/>
      <c r="DBL34" s="40"/>
      <c r="DBM34" s="40"/>
      <c r="DBN34" s="40"/>
      <c r="DBO34" s="40"/>
      <c r="DBP34" s="40"/>
      <c r="DBQ34" s="40"/>
      <c r="DBR34" s="40"/>
      <c r="DBS34" s="40"/>
      <c r="DBT34" s="40"/>
      <c r="DBU34" s="40"/>
      <c r="DBV34" s="40"/>
      <c r="DBW34" s="40"/>
      <c r="DBX34" s="40"/>
      <c r="DBY34" s="40"/>
      <c r="DBZ34" s="40"/>
      <c r="DCA34" s="40"/>
      <c r="DCB34" s="40"/>
      <c r="DCC34" s="40"/>
      <c r="DCD34" s="40"/>
      <c r="DCE34" s="40"/>
      <c r="DCF34" s="40"/>
      <c r="DCG34" s="40"/>
      <c r="DCH34" s="40"/>
      <c r="DCI34" s="40"/>
      <c r="DCJ34" s="40"/>
      <c r="DCK34" s="40"/>
      <c r="DCL34" s="40"/>
      <c r="DCM34" s="40"/>
      <c r="DCN34" s="40"/>
      <c r="DCO34" s="40"/>
      <c r="DCP34" s="40"/>
      <c r="DCQ34" s="40"/>
      <c r="DCR34" s="40"/>
      <c r="DCS34" s="40"/>
      <c r="DCT34" s="40"/>
      <c r="DCU34" s="40"/>
      <c r="DCV34" s="40"/>
      <c r="DCW34" s="40"/>
      <c r="DCX34" s="40"/>
      <c r="DCY34" s="40"/>
      <c r="DCZ34" s="40"/>
      <c r="DDA34" s="40"/>
      <c r="DDB34" s="40"/>
      <c r="DDC34" s="40"/>
      <c r="DDD34" s="40"/>
      <c r="DDE34" s="40"/>
      <c r="DDF34" s="40"/>
      <c r="DDG34" s="40"/>
      <c r="DDH34" s="40"/>
      <c r="DDI34" s="40"/>
      <c r="DDJ34" s="40"/>
      <c r="DDK34" s="40"/>
      <c r="DDL34" s="40"/>
      <c r="DDM34" s="40"/>
      <c r="DDN34" s="40"/>
      <c r="DDO34" s="40"/>
      <c r="DDP34" s="40"/>
      <c r="DDQ34" s="40"/>
      <c r="DDR34" s="40"/>
      <c r="DDS34" s="40"/>
      <c r="DDT34" s="40"/>
      <c r="DDU34" s="40"/>
      <c r="DDV34" s="40"/>
      <c r="DDW34" s="40"/>
      <c r="DDX34" s="40"/>
      <c r="DDY34" s="40"/>
      <c r="DDZ34" s="40"/>
      <c r="DEA34" s="40"/>
      <c r="DEB34" s="40"/>
      <c r="DEC34" s="40"/>
      <c r="DED34" s="40"/>
      <c r="DEE34" s="40"/>
      <c r="DEF34" s="40"/>
      <c r="DEG34" s="40"/>
      <c r="DEH34" s="40"/>
      <c r="DEI34" s="40"/>
      <c r="DEJ34" s="40"/>
      <c r="DEK34" s="40"/>
      <c r="DEL34" s="40"/>
      <c r="DEM34" s="40"/>
      <c r="DEN34" s="40"/>
      <c r="DEO34" s="40"/>
      <c r="DEP34" s="40"/>
      <c r="DEQ34" s="40"/>
      <c r="DER34" s="40"/>
      <c r="DES34" s="40"/>
      <c r="DET34" s="40"/>
      <c r="DEU34" s="40"/>
      <c r="DEV34" s="40"/>
      <c r="DEW34" s="40"/>
      <c r="DEX34" s="40"/>
      <c r="DEY34" s="40"/>
      <c r="DEZ34" s="40"/>
      <c r="DFA34" s="40"/>
      <c r="DFB34" s="40"/>
      <c r="DFC34" s="40"/>
      <c r="DFD34" s="40"/>
      <c r="DFE34" s="40"/>
      <c r="DFF34" s="40"/>
      <c r="DFG34" s="40"/>
      <c r="DFH34" s="40"/>
      <c r="DFI34" s="40"/>
      <c r="DFJ34" s="40"/>
      <c r="DFK34" s="40"/>
      <c r="DFL34" s="40"/>
      <c r="DFM34" s="40"/>
      <c r="DFN34" s="40"/>
      <c r="DFO34" s="40"/>
      <c r="DFP34" s="40"/>
      <c r="DFQ34" s="40"/>
      <c r="DFR34" s="40"/>
      <c r="DFS34" s="40"/>
      <c r="DFT34" s="40"/>
      <c r="DFU34" s="40"/>
      <c r="DFV34" s="40"/>
      <c r="DFW34" s="40"/>
      <c r="DFX34" s="40"/>
      <c r="DFY34" s="40"/>
      <c r="DFZ34" s="40"/>
      <c r="DGA34" s="40"/>
      <c r="DGB34" s="40"/>
      <c r="DGC34" s="40"/>
      <c r="DGD34" s="40"/>
      <c r="DGE34" s="40"/>
      <c r="DGF34" s="40"/>
      <c r="DGG34" s="40"/>
      <c r="DGH34" s="40"/>
      <c r="DGI34" s="40"/>
      <c r="DGJ34" s="40"/>
      <c r="DGK34" s="40"/>
      <c r="DGL34" s="40"/>
      <c r="DGM34" s="40"/>
      <c r="DGN34" s="40"/>
      <c r="DGO34" s="40"/>
      <c r="DGP34" s="40"/>
      <c r="DGQ34" s="40"/>
      <c r="DGR34" s="40"/>
      <c r="DGS34" s="40"/>
      <c r="DGT34" s="40"/>
      <c r="DGU34" s="40"/>
      <c r="DGV34" s="40"/>
      <c r="DGW34" s="40"/>
      <c r="DGX34" s="40"/>
      <c r="DGY34" s="40"/>
      <c r="DGZ34" s="40"/>
      <c r="DHA34" s="40"/>
      <c r="DHB34" s="40"/>
      <c r="DHC34" s="40"/>
      <c r="DHD34" s="40"/>
      <c r="DHE34" s="40"/>
      <c r="DHF34" s="40"/>
      <c r="DHG34" s="40"/>
      <c r="DHH34" s="40"/>
      <c r="DHI34" s="40"/>
      <c r="DHJ34" s="40"/>
      <c r="DHK34" s="40"/>
      <c r="DHL34" s="40"/>
      <c r="DHM34" s="40"/>
      <c r="DHN34" s="40"/>
      <c r="DHO34" s="40"/>
      <c r="DHP34" s="40"/>
      <c r="DHQ34" s="40"/>
      <c r="DHR34" s="40"/>
      <c r="DHS34" s="40"/>
      <c r="DHT34" s="40"/>
      <c r="DHU34" s="40"/>
      <c r="DHV34" s="40"/>
      <c r="DHW34" s="40"/>
      <c r="DHX34" s="40"/>
      <c r="DHY34" s="40"/>
      <c r="DHZ34" s="40"/>
      <c r="DIA34" s="40"/>
      <c r="DIB34" s="40"/>
      <c r="DIC34" s="40"/>
      <c r="DID34" s="40"/>
      <c r="DIE34" s="40"/>
      <c r="DIF34" s="40"/>
      <c r="DIG34" s="40"/>
      <c r="DIH34" s="40"/>
      <c r="DII34" s="40"/>
      <c r="DIJ34" s="40"/>
      <c r="DIK34" s="40"/>
      <c r="DIL34" s="40"/>
      <c r="DIM34" s="40"/>
      <c r="DIN34" s="40"/>
      <c r="DIO34" s="40"/>
      <c r="DIP34" s="40"/>
      <c r="DIQ34" s="40"/>
      <c r="DIR34" s="40"/>
      <c r="DIS34" s="40"/>
      <c r="DIT34" s="40"/>
      <c r="DIU34" s="40"/>
      <c r="DIV34" s="40"/>
      <c r="DIW34" s="40"/>
      <c r="DIX34" s="40"/>
      <c r="DIY34" s="40"/>
      <c r="DIZ34" s="40"/>
      <c r="DJA34" s="40"/>
      <c r="DJB34" s="40"/>
      <c r="DJC34" s="40"/>
      <c r="DJD34" s="40"/>
      <c r="DJE34" s="40"/>
      <c r="DJF34" s="40"/>
      <c r="DJG34" s="40"/>
      <c r="DJH34" s="40"/>
      <c r="DJI34" s="40"/>
      <c r="DJJ34" s="40"/>
      <c r="DJK34" s="40"/>
      <c r="DJL34" s="40"/>
      <c r="DJM34" s="40"/>
      <c r="DJN34" s="40"/>
      <c r="DJO34" s="40"/>
      <c r="DJP34" s="40"/>
      <c r="DJQ34" s="40"/>
      <c r="DJR34" s="40"/>
      <c r="DJS34" s="40"/>
      <c r="DJT34" s="40"/>
      <c r="DJU34" s="40"/>
      <c r="DJV34" s="40"/>
      <c r="DJW34" s="40"/>
      <c r="DJX34" s="40"/>
      <c r="DJY34" s="40"/>
      <c r="DJZ34" s="40"/>
      <c r="DKA34" s="40"/>
      <c r="DKB34" s="40"/>
      <c r="DKC34" s="40"/>
      <c r="DKD34" s="40"/>
      <c r="DKE34" s="40"/>
      <c r="DKF34" s="40"/>
      <c r="DKG34" s="40"/>
      <c r="DKH34" s="40"/>
      <c r="DKI34" s="40"/>
      <c r="DKJ34" s="40"/>
      <c r="DKK34" s="40"/>
      <c r="DKL34" s="40"/>
      <c r="DKM34" s="40"/>
      <c r="DKN34" s="40"/>
      <c r="DKO34" s="40"/>
      <c r="DKP34" s="40"/>
      <c r="DKQ34" s="40"/>
      <c r="DKR34" s="40"/>
      <c r="DKS34" s="40"/>
      <c r="DKT34" s="40"/>
      <c r="DKU34" s="40"/>
      <c r="DKV34" s="40"/>
      <c r="DKW34" s="40"/>
      <c r="DKX34" s="40"/>
      <c r="DKY34" s="40"/>
      <c r="DKZ34" s="40"/>
      <c r="DLA34" s="40"/>
      <c r="DLB34" s="40"/>
      <c r="DLC34" s="40"/>
      <c r="DLD34" s="40"/>
      <c r="DLE34" s="40"/>
      <c r="DLF34" s="40"/>
      <c r="DLG34" s="40"/>
      <c r="DLH34" s="40"/>
      <c r="DLI34" s="40"/>
      <c r="DLJ34" s="40"/>
      <c r="DLK34" s="40"/>
      <c r="DLL34" s="40"/>
      <c r="DLM34" s="40"/>
      <c r="DLN34" s="40"/>
      <c r="DLO34" s="40"/>
      <c r="DLP34" s="40"/>
      <c r="DLQ34" s="40"/>
      <c r="DLR34" s="40"/>
      <c r="DLS34" s="40"/>
      <c r="DLT34" s="40"/>
      <c r="DLU34" s="40"/>
      <c r="DLV34" s="40"/>
      <c r="DLW34" s="40"/>
      <c r="DLX34" s="40"/>
      <c r="DLY34" s="40"/>
      <c r="DLZ34" s="40"/>
      <c r="DMA34" s="40"/>
      <c r="DMB34" s="40"/>
      <c r="DMC34" s="40"/>
      <c r="DMD34" s="40"/>
      <c r="DME34" s="40"/>
      <c r="DMF34" s="40"/>
      <c r="DMG34" s="40"/>
      <c r="DMH34" s="40"/>
      <c r="DMI34" s="40"/>
      <c r="DMJ34" s="40"/>
      <c r="DMK34" s="40"/>
      <c r="DML34" s="40"/>
      <c r="DMM34" s="40"/>
      <c r="DMN34" s="40"/>
      <c r="DMO34" s="40"/>
      <c r="DMP34" s="40"/>
      <c r="DMQ34" s="40"/>
      <c r="DMR34" s="40"/>
      <c r="DMS34" s="40"/>
      <c r="DMT34" s="40"/>
      <c r="DMU34" s="40"/>
      <c r="DMV34" s="40"/>
      <c r="DMW34" s="40"/>
      <c r="DMX34" s="40"/>
      <c r="DMY34" s="40"/>
      <c r="DMZ34" s="40"/>
      <c r="DNA34" s="40"/>
      <c r="DNB34" s="40"/>
      <c r="DNC34" s="40"/>
      <c r="DND34" s="40"/>
      <c r="DNE34" s="40"/>
      <c r="DNF34" s="40"/>
      <c r="DNG34" s="40"/>
      <c r="DNH34" s="40"/>
      <c r="DNI34" s="40"/>
      <c r="DNJ34" s="40"/>
      <c r="DNK34" s="40"/>
      <c r="DNL34" s="40"/>
      <c r="DNM34" s="40"/>
      <c r="DNN34" s="40"/>
      <c r="DNO34" s="40"/>
      <c r="DNP34" s="40"/>
      <c r="DNQ34" s="40"/>
      <c r="DNR34" s="40"/>
      <c r="DNS34" s="40"/>
      <c r="DNT34" s="40"/>
      <c r="DNU34" s="40"/>
      <c r="DNV34" s="40"/>
      <c r="DNW34" s="40"/>
      <c r="DNX34" s="40"/>
      <c r="DNY34" s="40"/>
      <c r="DNZ34" s="40"/>
      <c r="DOA34" s="40"/>
      <c r="DOB34" s="40"/>
      <c r="DOC34" s="40"/>
      <c r="DOD34" s="40"/>
      <c r="DOE34" s="40"/>
      <c r="DOF34" s="40"/>
      <c r="DOG34" s="40"/>
      <c r="DOH34" s="40"/>
      <c r="DOI34" s="40"/>
      <c r="DOJ34" s="40"/>
      <c r="DOK34" s="40"/>
      <c r="DOL34" s="40"/>
      <c r="DOM34" s="40"/>
      <c r="DON34" s="40"/>
      <c r="DOO34" s="40"/>
      <c r="DOP34" s="40"/>
      <c r="DOQ34" s="40"/>
      <c r="DOR34" s="40"/>
      <c r="DOS34" s="40"/>
      <c r="DOT34" s="40"/>
      <c r="DOU34" s="40"/>
      <c r="DOV34" s="40"/>
      <c r="DOW34" s="40"/>
      <c r="DOX34" s="40"/>
      <c r="DOY34" s="40"/>
      <c r="DOZ34" s="40"/>
      <c r="DPA34" s="40"/>
      <c r="DPB34" s="40"/>
      <c r="DPC34" s="40"/>
      <c r="DPD34" s="40"/>
      <c r="DPE34" s="40"/>
      <c r="DPF34" s="40"/>
      <c r="DPG34" s="40"/>
      <c r="DPH34" s="40"/>
      <c r="DPI34" s="40"/>
      <c r="DPJ34" s="40"/>
      <c r="DPK34" s="40"/>
      <c r="DPL34" s="40"/>
      <c r="DPM34" s="40"/>
      <c r="DPN34" s="40"/>
      <c r="DPO34" s="40"/>
      <c r="DPP34" s="40"/>
      <c r="DPQ34" s="40"/>
      <c r="DPR34" s="40"/>
      <c r="DPS34" s="40"/>
      <c r="DPT34" s="40"/>
      <c r="DPU34" s="40"/>
      <c r="DPV34" s="40"/>
      <c r="DPW34" s="40"/>
      <c r="DPX34" s="40"/>
      <c r="DPY34" s="40"/>
      <c r="DPZ34" s="40"/>
      <c r="DQA34" s="40"/>
      <c r="DQB34" s="40"/>
      <c r="DQC34" s="40"/>
      <c r="DQD34" s="40"/>
      <c r="DQE34" s="40"/>
      <c r="DQF34" s="40"/>
      <c r="DQG34" s="40"/>
      <c r="DQH34" s="40"/>
      <c r="DQI34" s="40"/>
      <c r="DQJ34" s="40"/>
      <c r="DQK34" s="40"/>
      <c r="DQL34" s="40"/>
      <c r="DQM34" s="40"/>
      <c r="DQN34" s="40"/>
      <c r="DQO34" s="40"/>
      <c r="DQP34" s="40"/>
      <c r="DQQ34" s="40"/>
      <c r="DQR34" s="40"/>
      <c r="DQS34" s="40"/>
      <c r="DQT34" s="40"/>
      <c r="DQU34" s="40"/>
      <c r="DQV34" s="40"/>
      <c r="DQW34" s="40"/>
      <c r="DQX34" s="40"/>
      <c r="DQY34" s="40"/>
      <c r="DQZ34" s="40"/>
      <c r="DRA34" s="40"/>
      <c r="DRB34" s="40"/>
      <c r="DRC34" s="40"/>
      <c r="DRD34" s="40"/>
      <c r="DRE34" s="40"/>
      <c r="DRF34" s="40"/>
      <c r="DRG34" s="40"/>
      <c r="DRH34" s="40"/>
      <c r="DRI34" s="40"/>
      <c r="DRJ34" s="40"/>
      <c r="DRK34" s="40"/>
      <c r="DRL34" s="40"/>
      <c r="DRM34" s="40"/>
      <c r="DRN34" s="40"/>
      <c r="DRO34" s="40"/>
      <c r="DRP34" s="40"/>
      <c r="DRQ34" s="40"/>
      <c r="DRR34" s="40"/>
      <c r="DRS34" s="40"/>
      <c r="DRT34" s="40"/>
      <c r="DRU34" s="40"/>
      <c r="DRV34" s="40"/>
      <c r="DRW34" s="40"/>
      <c r="DRX34" s="40"/>
      <c r="DRY34" s="40"/>
      <c r="DRZ34" s="40"/>
      <c r="DSA34" s="40"/>
      <c r="DSB34" s="40"/>
      <c r="DSC34" s="40"/>
      <c r="DSD34" s="40"/>
      <c r="DSE34" s="40"/>
      <c r="DSF34" s="40"/>
      <c r="DSG34" s="40"/>
      <c r="DSH34" s="40"/>
      <c r="DSI34" s="40"/>
      <c r="DSJ34" s="40"/>
      <c r="DSK34" s="40"/>
      <c r="DSL34" s="40"/>
      <c r="DSM34" s="40"/>
      <c r="DSN34" s="40"/>
      <c r="DSO34" s="40"/>
      <c r="DSP34" s="40"/>
      <c r="DSQ34" s="40"/>
      <c r="DSR34" s="40"/>
      <c r="DSS34" s="40"/>
      <c r="DST34" s="40"/>
      <c r="DSU34" s="40"/>
      <c r="DSV34" s="40"/>
      <c r="DSW34" s="40"/>
      <c r="DSX34" s="40"/>
      <c r="DSY34" s="40"/>
      <c r="DSZ34" s="40"/>
      <c r="DTA34" s="40"/>
      <c r="DTB34" s="40"/>
      <c r="DTC34" s="40"/>
      <c r="DTD34" s="40"/>
      <c r="DTE34" s="40"/>
      <c r="DTF34" s="40"/>
      <c r="DTG34" s="40"/>
      <c r="DTH34" s="40"/>
      <c r="DTI34" s="40"/>
      <c r="DTJ34" s="40"/>
      <c r="DTK34" s="40"/>
      <c r="DTL34" s="40"/>
      <c r="DTM34" s="40"/>
      <c r="DTN34" s="40"/>
      <c r="DTO34" s="40"/>
      <c r="DTP34" s="40"/>
      <c r="DTQ34" s="40"/>
      <c r="DTR34" s="40"/>
      <c r="DTS34" s="40"/>
      <c r="DTT34" s="40"/>
      <c r="DTU34" s="40"/>
      <c r="DTV34" s="40"/>
      <c r="DTW34" s="40"/>
      <c r="DTX34" s="40"/>
      <c r="DTY34" s="40"/>
      <c r="DTZ34" s="40"/>
      <c r="DUA34" s="40"/>
      <c r="DUB34" s="40"/>
      <c r="DUC34" s="40"/>
      <c r="DUD34" s="40"/>
      <c r="DUE34" s="40"/>
      <c r="DUF34" s="40"/>
      <c r="DUG34" s="40"/>
      <c r="DUH34" s="40"/>
      <c r="DUI34" s="40"/>
      <c r="DUJ34" s="40"/>
      <c r="DUK34" s="40"/>
      <c r="DUL34" s="40"/>
      <c r="DUM34" s="40"/>
      <c r="DUN34" s="40"/>
      <c r="DUO34" s="40"/>
      <c r="DUP34" s="40"/>
      <c r="DUQ34" s="40"/>
      <c r="DUR34" s="40"/>
      <c r="DUS34" s="40"/>
      <c r="DUT34" s="40"/>
      <c r="DUU34" s="40"/>
      <c r="DUV34" s="40"/>
      <c r="DUW34" s="40"/>
      <c r="DUX34" s="40"/>
      <c r="DUY34" s="40"/>
      <c r="DUZ34" s="40"/>
      <c r="DVA34" s="40"/>
      <c r="DVB34" s="40"/>
      <c r="DVC34" s="40"/>
      <c r="DVD34" s="40"/>
      <c r="DVE34" s="40"/>
      <c r="DVF34" s="40"/>
      <c r="DVG34" s="40"/>
      <c r="DVH34" s="40"/>
      <c r="DVI34" s="40"/>
      <c r="DVJ34" s="40"/>
      <c r="DVK34" s="40"/>
      <c r="DVL34" s="40"/>
      <c r="DVM34" s="40"/>
      <c r="DVN34" s="40"/>
      <c r="DVO34" s="40"/>
      <c r="DVP34" s="40"/>
      <c r="DVQ34" s="40"/>
      <c r="DVR34" s="40"/>
      <c r="DVS34" s="40"/>
      <c r="DVT34" s="40"/>
      <c r="DVU34" s="40"/>
      <c r="DVV34" s="40"/>
      <c r="DVW34" s="40"/>
      <c r="DVX34" s="40"/>
      <c r="DVY34" s="40"/>
      <c r="DVZ34" s="40"/>
      <c r="DWA34" s="40"/>
      <c r="DWB34" s="40"/>
      <c r="DWC34" s="40"/>
      <c r="DWD34" s="40"/>
      <c r="DWE34" s="40"/>
      <c r="DWF34" s="40"/>
      <c r="DWG34" s="40"/>
      <c r="DWH34" s="40"/>
      <c r="DWI34" s="40"/>
      <c r="DWJ34" s="40"/>
      <c r="DWK34" s="40"/>
      <c r="DWL34" s="40"/>
      <c r="DWM34" s="40"/>
      <c r="DWN34" s="40"/>
      <c r="DWO34" s="40"/>
      <c r="DWP34" s="40"/>
      <c r="DWQ34" s="40"/>
      <c r="DWR34" s="40"/>
      <c r="DWS34" s="40"/>
      <c r="DWT34" s="40"/>
      <c r="DWU34" s="40"/>
      <c r="DWV34" s="40"/>
      <c r="DWW34" s="40"/>
      <c r="DWX34" s="40"/>
      <c r="DWY34" s="40"/>
      <c r="DWZ34" s="40"/>
      <c r="DXA34" s="40"/>
      <c r="DXB34" s="40"/>
      <c r="DXC34" s="40"/>
      <c r="DXD34" s="40"/>
      <c r="DXE34" s="40"/>
      <c r="DXF34" s="40"/>
      <c r="DXG34" s="40"/>
      <c r="DXH34" s="40"/>
      <c r="DXI34" s="40"/>
      <c r="DXJ34" s="40"/>
      <c r="DXK34" s="40"/>
      <c r="DXL34" s="40"/>
      <c r="DXM34" s="40"/>
      <c r="DXN34" s="40"/>
      <c r="DXO34" s="40"/>
      <c r="DXP34" s="40"/>
      <c r="DXQ34" s="40"/>
      <c r="DXR34" s="40"/>
      <c r="DXS34" s="40"/>
      <c r="DXT34" s="40"/>
      <c r="DXU34" s="40"/>
      <c r="DXV34" s="40"/>
      <c r="DXW34" s="40"/>
      <c r="DXX34" s="40"/>
      <c r="DXY34" s="40"/>
      <c r="DXZ34" s="40"/>
      <c r="DYA34" s="40"/>
      <c r="DYB34" s="40"/>
      <c r="DYC34" s="40"/>
      <c r="DYD34" s="40"/>
      <c r="DYE34" s="40"/>
      <c r="DYF34" s="40"/>
      <c r="DYG34" s="40"/>
      <c r="DYH34" s="40"/>
      <c r="DYI34" s="40"/>
      <c r="DYJ34" s="40"/>
      <c r="DYK34" s="40"/>
      <c r="DYL34" s="40"/>
      <c r="DYM34" s="40"/>
      <c r="DYN34" s="40"/>
      <c r="DYO34" s="40"/>
      <c r="DYP34" s="40"/>
      <c r="DYQ34" s="40"/>
      <c r="DYR34" s="40"/>
      <c r="DYS34" s="40"/>
      <c r="DYT34" s="40"/>
      <c r="DYU34" s="40"/>
      <c r="DYV34" s="40"/>
      <c r="DYW34" s="40"/>
      <c r="DYX34" s="40"/>
      <c r="DYY34" s="40"/>
      <c r="DYZ34" s="40"/>
      <c r="DZA34" s="40"/>
      <c r="DZB34" s="40"/>
      <c r="DZC34" s="40"/>
      <c r="DZD34" s="40"/>
      <c r="DZE34" s="40"/>
      <c r="DZF34" s="40"/>
      <c r="DZG34" s="40"/>
      <c r="DZH34" s="40"/>
      <c r="DZI34" s="40"/>
      <c r="DZJ34" s="40"/>
      <c r="DZK34" s="40"/>
      <c r="DZL34" s="40"/>
      <c r="DZM34" s="40"/>
      <c r="DZN34" s="40"/>
      <c r="DZO34" s="40"/>
      <c r="DZP34" s="40"/>
      <c r="DZQ34" s="40"/>
      <c r="DZR34" s="40"/>
      <c r="DZS34" s="40"/>
      <c r="DZT34" s="40"/>
      <c r="DZU34" s="40"/>
      <c r="DZV34" s="40"/>
      <c r="DZW34" s="40"/>
      <c r="DZX34" s="40"/>
      <c r="DZY34" s="40"/>
      <c r="DZZ34" s="40"/>
      <c r="EAA34" s="40"/>
      <c r="EAB34" s="40"/>
      <c r="EAC34" s="40"/>
      <c r="EAD34" s="40"/>
      <c r="EAE34" s="40"/>
      <c r="EAF34" s="40"/>
      <c r="EAG34" s="40"/>
      <c r="EAH34" s="40"/>
      <c r="EAI34" s="40"/>
      <c r="EAJ34" s="40"/>
      <c r="EAK34" s="40"/>
      <c r="EAL34" s="40"/>
      <c r="EAM34" s="40"/>
      <c r="EAN34" s="40"/>
      <c r="EAO34" s="40"/>
      <c r="EAP34" s="40"/>
      <c r="EAQ34" s="40"/>
      <c r="EAR34" s="40"/>
      <c r="EAS34" s="40"/>
      <c r="EAT34" s="40"/>
      <c r="EAU34" s="40"/>
      <c r="EAV34" s="40"/>
      <c r="EAW34" s="40"/>
      <c r="EAX34" s="40"/>
      <c r="EAY34" s="40"/>
      <c r="EAZ34" s="40"/>
      <c r="EBA34" s="40"/>
      <c r="EBB34" s="40"/>
      <c r="EBC34" s="40"/>
      <c r="EBD34" s="40"/>
      <c r="EBE34" s="40"/>
      <c r="EBF34" s="40"/>
      <c r="EBG34" s="40"/>
      <c r="EBH34" s="40"/>
      <c r="EBI34" s="40"/>
      <c r="EBJ34" s="40"/>
      <c r="EBK34" s="40"/>
      <c r="EBL34" s="40"/>
      <c r="EBM34" s="40"/>
      <c r="EBN34" s="40"/>
      <c r="EBO34" s="40"/>
      <c r="EBP34" s="40"/>
      <c r="EBQ34" s="40"/>
      <c r="EBR34" s="40"/>
      <c r="EBS34" s="40"/>
      <c r="EBT34" s="40"/>
      <c r="EBU34" s="40"/>
      <c r="EBV34" s="40"/>
      <c r="EBW34" s="40"/>
      <c r="EBX34" s="40"/>
      <c r="EBY34" s="40"/>
      <c r="EBZ34" s="40"/>
      <c r="ECA34" s="40"/>
      <c r="ECB34" s="40"/>
      <c r="ECC34" s="40"/>
      <c r="ECD34" s="40"/>
      <c r="ECE34" s="40"/>
      <c r="ECF34" s="40"/>
      <c r="ECG34" s="40"/>
      <c r="ECH34" s="40"/>
      <c r="ECI34" s="40"/>
      <c r="ECJ34" s="40"/>
      <c r="ECK34" s="40"/>
      <c r="ECL34" s="40"/>
      <c r="ECM34" s="40"/>
      <c r="ECN34" s="40"/>
      <c r="ECO34" s="40"/>
      <c r="ECP34" s="40"/>
      <c r="ECQ34" s="40"/>
      <c r="ECR34" s="40"/>
      <c r="ECS34" s="40"/>
      <c r="ECT34" s="40"/>
      <c r="ECU34" s="40"/>
      <c r="ECV34" s="40"/>
      <c r="ECW34" s="40"/>
      <c r="ECX34" s="40"/>
      <c r="ECY34" s="40"/>
      <c r="ECZ34" s="40"/>
      <c r="EDA34" s="40"/>
      <c r="EDB34" s="40"/>
      <c r="EDC34" s="40"/>
      <c r="EDD34" s="40"/>
      <c r="EDE34" s="40"/>
      <c r="EDF34" s="40"/>
      <c r="EDG34" s="40"/>
      <c r="EDH34" s="40"/>
      <c r="EDI34" s="40"/>
      <c r="EDJ34" s="40"/>
      <c r="EDK34" s="40"/>
      <c r="EDL34" s="40"/>
      <c r="EDM34" s="40"/>
      <c r="EDN34" s="40"/>
      <c r="EDO34" s="40"/>
      <c r="EDP34" s="40"/>
      <c r="EDQ34" s="40"/>
      <c r="EDR34" s="40"/>
      <c r="EDS34" s="40"/>
      <c r="EDT34" s="40"/>
      <c r="EDU34" s="40"/>
      <c r="EDV34" s="40"/>
      <c r="EDW34" s="40"/>
      <c r="EDX34" s="40"/>
      <c r="EDY34" s="40"/>
      <c r="EDZ34" s="40"/>
      <c r="EEA34" s="40"/>
      <c r="EEB34" s="40"/>
      <c r="EEC34" s="40"/>
      <c r="EED34" s="40"/>
      <c r="EEE34" s="40"/>
      <c r="EEF34" s="40"/>
      <c r="EEG34" s="40"/>
      <c r="EEH34" s="40"/>
      <c r="EEI34" s="40"/>
      <c r="EEJ34" s="40"/>
      <c r="EEK34" s="40"/>
      <c r="EEL34" s="40"/>
      <c r="EEM34" s="40"/>
      <c r="EEN34" s="40"/>
      <c r="EEO34" s="40"/>
      <c r="EEP34" s="40"/>
      <c r="EEQ34" s="40"/>
      <c r="EER34" s="40"/>
      <c r="EES34" s="40"/>
      <c r="EET34" s="40"/>
      <c r="EEU34" s="40"/>
      <c r="EEV34" s="40"/>
      <c r="EEW34" s="40"/>
      <c r="EEX34" s="40"/>
      <c r="EEY34" s="40"/>
      <c r="EEZ34" s="40"/>
      <c r="EFA34" s="40"/>
      <c r="EFB34" s="40"/>
      <c r="EFC34" s="40"/>
      <c r="EFD34" s="40"/>
      <c r="EFE34" s="40"/>
      <c r="EFF34" s="40"/>
      <c r="EFG34" s="40"/>
      <c r="EFH34" s="40"/>
      <c r="EFI34" s="40"/>
      <c r="EFJ34" s="40"/>
      <c r="EFK34" s="40"/>
      <c r="EFL34" s="40"/>
      <c r="EFM34" s="40"/>
      <c r="EFN34" s="40"/>
      <c r="EFO34" s="40"/>
      <c r="EFP34" s="40"/>
      <c r="EFQ34" s="40"/>
      <c r="EFR34" s="40"/>
      <c r="EFS34" s="40"/>
      <c r="EFT34" s="40"/>
      <c r="EFU34" s="40"/>
      <c r="EFV34" s="40"/>
      <c r="EFW34" s="40"/>
      <c r="EFX34" s="40"/>
      <c r="EFY34" s="40"/>
      <c r="EFZ34" s="40"/>
      <c r="EGA34" s="40"/>
      <c r="EGB34" s="40"/>
      <c r="EGC34" s="40"/>
      <c r="EGD34" s="40"/>
      <c r="EGE34" s="40"/>
      <c r="EGF34" s="40"/>
      <c r="EGG34" s="40"/>
      <c r="EGH34" s="40"/>
      <c r="EGI34" s="40"/>
      <c r="EGJ34" s="40"/>
      <c r="EGK34" s="40"/>
      <c r="EGL34" s="40"/>
      <c r="EGM34" s="40"/>
      <c r="EGN34" s="40"/>
      <c r="EGO34" s="40"/>
      <c r="EGP34" s="40"/>
      <c r="EGQ34" s="40"/>
      <c r="EGR34" s="40"/>
      <c r="EGS34" s="40"/>
      <c r="EGT34" s="40"/>
      <c r="EGU34" s="40"/>
      <c r="EGV34" s="40"/>
      <c r="EGW34" s="40"/>
      <c r="EGX34" s="40"/>
      <c r="EGY34" s="40"/>
      <c r="EGZ34" s="40"/>
      <c r="EHA34" s="40"/>
      <c r="EHB34" s="40"/>
      <c r="EHC34" s="40"/>
      <c r="EHD34" s="40"/>
      <c r="EHE34" s="40"/>
      <c r="EHF34" s="40"/>
      <c r="EHG34" s="40"/>
      <c r="EHH34" s="40"/>
      <c r="EHI34" s="40"/>
      <c r="EHJ34" s="40"/>
      <c r="EHK34" s="40"/>
      <c r="EHL34" s="40"/>
      <c r="EHM34" s="40"/>
      <c r="EHN34" s="40"/>
      <c r="EHO34" s="40"/>
      <c r="EHP34" s="40"/>
      <c r="EHQ34" s="40"/>
      <c r="EHR34" s="40"/>
      <c r="EHS34" s="40"/>
      <c r="EHT34" s="40"/>
      <c r="EHU34" s="40"/>
      <c r="EHV34" s="40"/>
      <c r="EHW34" s="40"/>
      <c r="EHX34" s="40"/>
      <c r="EHY34" s="40"/>
      <c r="EHZ34" s="40"/>
      <c r="EIA34" s="40"/>
      <c r="EIB34" s="40"/>
      <c r="EIC34" s="40"/>
      <c r="EID34" s="40"/>
      <c r="EIE34" s="40"/>
      <c r="EIF34" s="40"/>
      <c r="EIG34" s="40"/>
      <c r="EIH34" s="40"/>
      <c r="EII34" s="40"/>
      <c r="EIJ34" s="40"/>
      <c r="EIK34" s="40"/>
      <c r="EIL34" s="40"/>
      <c r="EIM34" s="40"/>
      <c r="EIN34" s="40"/>
      <c r="EIO34" s="40"/>
      <c r="EIP34" s="40"/>
      <c r="EIQ34" s="40"/>
      <c r="EIR34" s="40"/>
      <c r="EIS34" s="40"/>
      <c r="EIT34" s="40"/>
      <c r="EIU34" s="40"/>
      <c r="EIV34" s="40"/>
      <c r="EIW34" s="40"/>
      <c r="EIX34" s="40"/>
      <c r="EIY34" s="40"/>
      <c r="EIZ34" s="40"/>
      <c r="EJA34" s="40"/>
      <c r="EJB34" s="40"/>
      <c r="EJC34" s="40"/>
      <c r="EJD34" s="40"/>
      <c r="EJE34" s="40"/>
      <c r="EJF34" s="40"/>
      <c r="EJG34" s="40"/>
      <c r="EJH34" s="40"/>
      <c r="EJI34" s="40"/>
      <c r="EJJ34" s="40"/>
      <c r="EJK34" s="40"/>
      <c r="EJL34" s="40"/>
      <c r="EJM34" s="40"/>
      <c r="EJN34" s="40"/>
      <c r="EJO34" s="40"/>
      <c r="EJP34" s="40"/>
      <c r="EJQ34" s="40"/>
      <c r="EJR34" s="40"/>
      <c r="EJS34" s="40"/>
      <c r="EJT34" s="40"/>
      <c r="EJU34" s="40"/>
      <c r="EJV34" s="40"/>
      <c r="EJW34" s="40"/>
      <c r="EJX34" s="40"/>
      <c r="EJY34" s="40"/>
      <c r="EJZ34" s="40"/>
      <c r="EKA34" s="40"/>
      <c r="EKB34" s="40"/>
      <c r="EKC34" s="40"/>
      <c r="EKD34" s="40"/>
      <c r="EKE34" s="40"/>
      <c r="EKF34" s="40"/>
      <c r="EKG34" s="40"/>
      <c r="EKH34" s="40"/>
      <c r="EKI34" s="40"/>
      <c r="EKJ34" s="40"/>
      <c r="EKK34" s="40"/>
      <c r="EKL34" s="40"/>
      <c r="EKM34" s="40"/>
      <c r="EKN34" s="40"/>
      <c r="EKO34" s="40"/>
      <c r="EKP34" s="40"/>
      <c r="EKQ34" s="40"/>
      <c r="EKR34" s="40"/>
      <c r="EKS34" s="40"/>
      <c r="EKT34" s="40"/>
      <c r="EKU34" s="40"/>
      <c r="EKV34" s="40"/>
      <c r="EKW34" s="40"/>
      <c r="EKX34" s="40"/>
      <c r="EKY34" s="40"/>
      <c r="EKZ34" s="40"/>
      <c r="ELA34" s="40"/>
      <c r="ELB34" s="40"/>
      <c r="ELC34" s="40"/>
      <c r="ELD34" s="40"/>
      <c r="ELE34" s="40"/>
      <c r="ELF34" s="40"/>
      <c r="ELG34" s="40"/>
      <c r="ELH34" s="40"/>
      <c r="ELI34" s="40"/>
      <c r="ELJ34" s="40"/>
      <c r="ELK34" s="40"/>
      <c r="ELL34" s="40"/>
      <c r="ELM34" s="40"/>
      <c r="ELN34" s="40"/>
      <c r="ELO34" s="40"/>
      <c r="ELP34" s="40"/>
      <c r="ELQ34" s="40"/>
      <c r="ELR34" s="40"/>
      <c r="ELS34" s="40"/>
      <c r="ELT34" s="40"/>
      <c r="ELU34" s="40"/>
      <c r="ELV34" s="40"/>
      <c r="ELW34" s="40"/>
      <c r="ELX34" s="40"/>
      <c r="ELY34" s="40"/>
      <c r="ELZ34" s="40"/>
      <c r="EMA34" s="40"/>
      <c r="EMB34" s="40"/>
      <c r="EMC34" s="40"/>
      <c r="EMD34" s="40"/>
      <c r="EME34" s="40"/>
      <c r="EMF34" s="40"/>
      <c r="EMG34" s="40"/>
      <c r="EMH34" s="40"/>
      <c r="EMI34" s="40"/>
      <c r="EMJ34" s="40"/>
      <c r="EMK34" s="40"/>
      <c r="EML34" s="40"/>
      <c r="EMM34" s="40"/>
      <c r="EMN34" s="40"/>
      <c r="EMO34" s="40"/>
      <c r="EMP34" s="40"/>
      <c r="EMQ34" s="40"/>
      <c r="EMR34" s="40"/>
      <c r="EMS34" s="40"/>
      <c r="EMT34" s="40"/>
      <c r="EMU34" s="40"/>
      <c r="EMV34" s="40"/>
      <c r="EMW34" s="40"/>
      <c r="EMX34" s="40"/>
      <c r="EMY34" s="40"/>
      <c r="EMZ34" s="40"/>
      <c r="ENA34" s="40"/>
      <c r="ENB34" s="40"/>
      <c r="ENC34" s="40"/>
      <c r="END34" s="40"/>
      <c r="ENE34" s="40"/>
      <c r="ENF34" s="40"/>
      <c r="ENG34" s="40"/>
      <c r="ENH34" s="40"/>
      <c r="ENI34" s="40"/>
      <c r="ENJ34" s="40"/>
      <c r="ENK34" s="40"/>
      <c r="ENL34" s="40"/>
      <c r="ENM34" s="40"/>
      <c r="ENN34" s="40"/>
      <c r="ENO34" s="40"/>
      <c r="ENP34" s="40"/>
      <c r="ENQ34" s="40"/>
      <c r="ENR34" s="40"/>
      <c r="ENS34" s="40"/>
      <c r="ENT34" s="40"/>
      <c r="ENU34" s="40"/>
      <c r="ENV34" s="40"/>
      <c r="ENW34" s="40"/>
      <c r="ENX34" s="40"/>
      <c r="ENY34" s="40"/>
      <c r="ENZ34" s="40"/>
      <c r="EOA34" s="40"/>
      <c r="EOB34" s="40"/>
      <c r="EOC34" s="40"/>
      <c r="EOD34" s="40"/>
      <c r="EOE34" s="40"/>
      <c r="EOF34" s="40"/>
      <c r="EOG34" s="40"/>
      <c r="EOH34" s="40"/>
      <c r="EOI34" s="40"/>
      <c r="EOJ34" s="40"/>
      <c r="EOK34" s="40"/>
      <c r="EOL34" s="40"/>
      <c r="EOM34" s="40"/>
      <c r="EON34" s="40"/>
      <c r="EOO34" s="40"/>
      <c r="EOP34" s="40"/>
      <c r="EOQ34" s="40"/>
      <c r="EOR34" s="40"/>
      <c r="EOS34" s="40"/>
      <c r="EOT34" s="40"/>
      <c r="EOU34" s="40"/>
      <c r="EOV34" s="40"/>
      <c r="EOW34" s="40"/>
      <c r="EOX34" s="40"/>
      <c r="EOY34" s="40"/>
      <c r="EOZ34" s="40"/>
      <c r="EPA34" s="40"/>
      <c r="EPB34" s="40"/>
      <c r="EPC34" s="40"/>
      <c r="EPD34" s="40"/>
      <c r="EPE34" s="40"/>
      <c r="EPF34" s="40"/>
      <c r="EPG34" s="40"/>
      <c r="EPH34" s="40"/>
      <c r="EPI34" s="40"/>
      <c r="EPJ34" s="40"/>
      <c r="EPK34" s="40"/>
      <c r="EPL34" s="40"/>
      <c r="EPM34" s="40"/>
      <c r="EPN34" s="40"/>
      <c r="EPO34" s="40"/>
      <c r="EPP34" s="40"/>
      <c r="EPQ34" s="40"/>
      <c r="EPR34" s="40"/>
      <c r="EPS34" s="40"/>
      <c r="EPT34" s="40"/>
      <c r="EPU34" s="40"/>
      <c r="EPV34" s="40"/>
      <c r="EPW34" s="40"/>
      <c r="EPX34" s="40"/>
      <c r="EPY34" s="40"/>
      <c r="EPZ34" s="40"/>
      <c r="EQA34" s="40"/>
      <c r="EQB34" s="40"/>
      <c r="EQC34" s="40"/>
      <c r="EQD34" s="40"/>
      <c r="EQE34" s="40"/>
      <c r="EQF34" s="40"/>
      <c r="EQG34" s="40"/>
      <c r="EQH34" s="40"/>
      <c r="EQI34" s="40"/>
      <c r="EQJ34" s="40"/>
      <c r="EQK34" s="40"/>
      <c r="EQL34" s="40"/>
      <c r="EQM34" s="40"/>
      <c r="EQN34" s="40"/>
      <c r="EQO34" s="40"/>
      <c r="EQP34" s="40"/>
      <c r="EQQ34" s="40"/>
      <c r="EQR34" s="40"/>
      <c r="EQS34" s="40"/>
      <c r="EQT34" s="40"/>
      <c r="EQU34" s="40"/>
      <c r="EQV34" s="40"/>
      <c r="EQW34" s="40"/>
      <c r="EQX34" s="40"/>
      <c r="EQY34" s="40"/>
      <c r="EQZ34" s="40"/>
      <c r="ERA34" s="40"/>
      <c r="ERB34" s="40"/>
      <c r="ERC34" s="40"/>
      <c r="ERD34" s="40"/>
      <c r="ERE34" s="40"/>
      <c r="ERF34" s="40"/>
      <c r="ERG34" s="40"/>
      <c r="ERH34" s="40"/>
      <c r="ERI34" s="40"/>
      <c r="ERJ34" s="40"/>
      <c r="ERK34" s="40"/>
      <c r="ERL34" s="40"/>
      <c r="ERM34" s="40"/>
      <c r="ERN34" s="40"/>
      <c r="ERO34" s="40"/>
      <c r="ERP34" s="40"/>
      <c r="ERQ34" s="40"/>
      <c r="ERR34" s="40"/>
      <c r="ERS34" s="40"/>
      <c r="ERT34" s="40"/>
      <c r="ERU34" s="40"/>
      <c r="ERV34" s="40"/>
      <c r="ERW34" s="40"/>
      <c r="ERX34" s="40"/>
      <c r="ERY34" s="40"/>
      <c r="ERZ34" s="40"/>
      <c r="ESA34" s="40"/>
      <c r="ESB34" s="40"/>
      <c r="ESC34" s="40"/>
      <c r="ESD34" s="40"/>
      <c r="ESE34" s="40"/>
      <c r="ESF34" s="40"/>
      <c r="ESG34" s="40"/>
      <c r="ESH34" s="40"/>
      <c r="ESI34" s="40"/>
      <c r="ESJ34" s="40"/>
      <c r="ESK34" s="40"/>
      <c r="ESL34" s="40"/>
      <c r="ESM34" s="40"/>
      <c r="ESN34" s="40"/>
      <c r="ESO34" s="40"/>
      <c r="ESP34" s="40"/>
      <c r="ESQ34" s="40"/>
      <c r="ESR34" s="40"/>
      <c r="ESS34" s="40"/>
      <c r="EST34" s="40"/>
      <c r="ESU34" s="40"/>
      <c r="ESV34" s="40"/>
      <c r="ESW34" s="40"/>
      <c r="ESX34" s="40"/>
      <c r="ESY34" s="40"/>
      <c r="ESZ34" s="40"/>
      <c r="ETA34" s="40"/>
      <c r="ETB34" s="40"/>
      <c r="ETC34" s="40"/>
      <c r="ETD34" s="40"/>
      <c r="ETE34" s="40"/>
      <c r="ETF34" s="40"/>
      <c r="ETG34" s="40"/>
      <c r="ETH34" s="40"/>
      <c r="ETI34" s="40"/>
      <c r="ETJ34" s="40"/>
      <c r="ETK34" s="40"/>
      <c r="ETL34" s="40"/>
      <c r="ETM34" s="40"/>
      <c r="ETN34" s="40"/>
      <c r="ETO34" s="40"/>
      <c r="ETP34" s="40"/>
      <c r="ETQ34" s="40"/>
      <c r="ETR34" s="40"/>
      <c r="ETS34" s="40"/>
      <c r="ETT34" s="40"/>
      <c r="ETU34" s="40"/>
      <c r="ETV34" s="40"/>
      <c r="ETW34" s="40"/>
      <c r="ETX34" s="40"/>
      <c r="ETY34" s="40"/>
      <c r="ETZ34" s="40"/>
      <c r="EUA34" s="40"/>
      <c r="EUB34" s="40"/>
      <c r="EUC34" s="40"/>
      <c r="EUD34" s="40"/>
      <c r="EUE34" s="40"/>
      <c r="EUF34" s="40"/>
      <c r="EUG34" s="40"/>
      <c r="EUH34" s="40"/>
      <c r="EUI34" s="40"/>
      <c r="EUJ34" s="40"/>
      <c r="EUK34" s="40"/>
      <c r="EUL34" s="40"/>
      <c r="EUM34" s="40"/>
      <c r="EUN34" s="40"/>
      <c r="EUO34" s="40"/>
      <c r="EUP34" s="40"/>
      <c r="EUQ34" s="40"/>
      <c r="EUR34" s="40"/>
      <c r="EUS34" s="40"/>
      <c r="EUT34" s="40"/>
      <c r="EUU34" s="40"/>
      <c r="EUV34" s="40"/>
      <c r="EUW34" s="40"/>
      <c r="EUX34" s="40"/>
      <c r="EUY34" s="40"/>
      <c r="EUZ34" s="40"/>
      <c r="EVA34" s="40"/>
      <c r="EVB34" s="40"/>
      <c r="EVC34" s="40"/>
      <c r="EVD34" s="40"/>
      <c r="EVE34" s="40"/>
      <c r="EVF34" s="40"/>
      <c r="EVG34" s="40"/>
      <c r="EVH34" s="40"/>
      <c r="EVI34" s="40"/>
      <c r="EVJ34" s="40"/>
      <c r="EVK34" s="40"/>
      <c r="EVL34" s="40"/>
      <c r="EVM34" s="40"/>
      <c r="EVN34" s="40"/>
      <c r="EVO34" s="40"/>
      <c r="EVP34" s="40"/>
      <c r="EVQ34" s="40"/>
      <c r="EVR34" s="40"/>
      <c r="EVS34" s="40"/>
      <c r="EVT34" s="40"/>
      <c r="EVU34" s="40"/>
      <c r="EVV34" s="40"/>
      <c r="EVW34" s="40"/>
      <c r="EVX34" s="40"/>
      <c r="EVY34" s="40"/>
      <c r="EVZ34" s="40"/>
      <c r="EWA34" s="40"/>
      <c r="EWB34" s="40"/>
      <c r="EWC34" s="40"/>
      <c r="EWD34" s="40"/>
      <c r="EWE34" s="40"/>
      <c r="EWF34" s="40"/>
      <c r="EWG34" s="40"/>
      <c r="EWH34" s="40"/>
      <c r="EWI34" s="40"/>
      <c r="EWJ34" s="40"/>
      <c r="EWK34" s="40"/>
      <c r="EWL34" s="40"/>
      <c r="EWM34" s="40"/>
      <c r="EWN34" s="40"/>
      <c r="EWO34" s="40"/>
      <c r="EWP34" s="40"/>
      <c r="EWQ34" s="40"/>
      <c r="EWR34" s="40"/>
      <c r="EWS34" s="40"/>
      <c r="EWT34" s="40"/>
      <c r="EWU34" s="40"/>
      <c r="EWV34" s="40"/>
      <c r="EWW34" s="40"/>
      <c r="EWX34" s="40"/>
      <c r="EWY34" s="40"/>
      <c r="EWZ34" s="40"/>
      <c r="EXA34" s="40"/>
      <c r="EXB34" s="40"/>
      <c r="EXC34" s="40"/>
      <c r="EXD34" s="40"/>
      <c r="EXE34" s="40"/>
      <c r="EXF34" s="40"/>
      <c r="EXG34" s="40"/>
      <c r="EXH34" s="40"/>
      <c r="EXI34" s="40"/>
      <c r="EXJ34" s="40"/>
      <c r="EXK34" s="40"/>
      <c r="EXL34" s="40"/>
      <c r="EXM34" s="40"/>
      <c r="EXN34" s="40"/>
      <c r="EXO34" s="40"/>
      <c r="EXP34" s="40"/>
      <c r="EXQ34" s="40"/>
      <c r="EXR34" s="40"/>
      <c r="EXS34" s="40"/>
      <c r="EXT34" s="40"/>
      <c r="EXU34" s="40"/>
      <c r="EXV34" s="40"/>
      <c r="EXW34" s="40"/>
      <c r="EXX34" s="40"/>
      <c r="EXY34" s="40"/>
      <c r="EXZ34" s="40"/>
      <c r="EYA34" s="40"/>
      <c r="EYB34" s="40"/>
      <c r="EYC34" s="40"/>
      <c r="EYD34" s="40"/>
      <c r="EYE34" s="40"/>
      <c r="EYF34" s="40"/>
      <c r="EYG34" s="40"/>
      <c r="EYH34" s="40"/>
      <c r="EYI34" s="40"/>
      <c r="EYJ34" s="40"/>
      <c r="EYK34" s="40"/>
      <c r="EYL34" s="40"/>
      <c r="EYM34" s="40"/>
      <c r="EYN34" s="40"/>
      <c r="EYO34" s="40"/>
      <c r="EYP34" s="40"/>
      <c r="EYQ34" s="40"/>
      <c r="EYR34" s="40"/>
      <c r="EYS34" s="40"/>
      <c r="EYT34" s="40"/>
      <c r="EYU34" s="40"/>
      <c r="EYV34" s="40"/>
      <c r="EYW34" s="40"/>
      <c r="EYX34" s="40"/>
      <c r="EYY34" s="40"/>
      <c r="EYZ34" s="40"/>
      <c r="EZA34" s="40"/>
      <c r="EZB34" s="40"/>
      <c r="EZC34" s="40"/>
      <c r="EZD34" s="40"/>
      <c r="EZE34" s="40"/>
      <c r="EZF34" s="40"/>
      <c r="EZG34" s="40"/>
      <c r="EZH34" s="40"/>
      <c r="EZI34" s="40"/>
      <c r="EZJ34" s="40"/>
      <c r="EZK34" s="40"/>
      <c r="EZL34" s="40"/>
      <c r="EZM34" s="40"/>
      <c r="EZN34" s="40"/>
      <c r="EZO34" s="40"/>
      <c r="EZP34" s="40"/>
      <c r="EZQ34" s="40"/>
      <c r="EZR34" s="40"/>
      <c r="EZS34" s="40"/>
      <c r="EZT34" s="40"/>
      <c r="EZU34" s="40"/>
      <c r="EZV34" s="40"/>
      <c r="EZW34" s="40"/>
      <c r="EZX34" s="40"/>
      <c r="EZY34" s="40"/>
      <c r="EZZ34" s="40"/>
      <c r="FAA34" s="40"/>
      <c r="FAB34" s="40"/>
      <c r="FAC34" s="40"/>
      <c r="FAD34" s="40"/>
      <c r="FAE34" s="40"/>
      <c r="FAF34" s="40"/>
      <c r="FAG34" s="40"/>
      <c r="FAH34" s="40"/>
      <c r="FAI34" s="40"/>
      <c r="FAJ34" s="40"/>
      <c r="FAK34" s="40"/>
      <c r="FAL34" s="40"/>
      <c r="FAM34" s="40"/>
      <c r="FAN34" s="40"/>
      <c r="FAO34" s="40"/>
      <c r="FAP34" s="40"/>
      <c r="FAQ34" s="40"/>
      <c r="FAR34" s="40"/>
      <c r="FAS34" s="40"/>
      <c r="FAT34" s="40"/>
      <c r="FAU34" s="40"/>
      <c r="FAV34" s="40"/>
      <c r="FAW34" s="40"/>
      <c r="FAX34" s="40"/>
      <c r="FAY34" s="40"/>
      <c r="FAZ34" s="40"/>
      <c r="FBA34" s="40"/>
      <c r="FBB34" s="40"/>
      <c r="FBC34" s="40"/>
      <c r="FBD34" s="40"/>
      <c r="FBE34" s="40"/>
      <c r="FBF34" s="40"/>
      <c r="FBG34" s="40"/>
      <c r="FBH34" s="40"/>
      <c r="FBI34" s="40"/>
      <c r="FBJ34" s="40"/>
      <c r="FBK34" s="40"/>
      <c r="FBL34" s="40"/>
      <c r="FBM34" s="40"/>
      <c r="FBN34" s="40"/>
      <c r="FBO34" s="40"/>
      <c r="FBP34" s="40"/>
      <c r="FBQ34" s="40"/>
      <c r="FBR34" s="40"/>
      <c r="FBS34" s="40"/>
      <c r="FBT34" s="40"/>
      <c r="FBU34" s="40"/>
      <c r="FBV34" s="40"/>
      <c r="FBW34" s="40"/>
      <c r="FBX34" s="40"/>
      <c r="FBY34" s="40"/>
      <c r="FBZ34" s="40"/>
      <c r="FCA34" s="40"/>
      <c r="FCB34" s="40"/>
      <c r="FCC34" s="40"/>
      <c r="FCD34" s="40"/>
      <c r="FCE34" s="40"/>
      <c r="FCF34" s="40"/>
      <c r="FCG34" s="40"/>
      <c r="FCH34" s="40"/>
      <c r="FCI34" s="40"/>
      <c r="FCJ34" s="40"/>
      <c r="FCK34" s="40"/>
      <c r="FCL34" s="40"/>
      <c r="FCM34" s="40"/>
      <c r="FCN34" s="40"/>
      <c r="FCO34" s="40"/>
      <c r="FCP34" s="40"/>
      <c r="FCQ34" s="40"/>
      <c r="FCR34" s="40"/>
      <c r="FCS34" s="40"/>
      <c r="FCT34" s="40"/>
      <c r="FCU34" s="40"/>
      <c r="FCV34" s="40"/>
      <c r="FCW34" s="40"/>
      <c r="FCX34" s="40"/>
      <c r="FCY34" s="40"/>
      <c r="FCZ34" s="40"/>
      <c r="FDA34" s="40"/>
      <c r="FDB34" s="40"/>
      <c r="FDC34" s="40"/>
      <c r="FDD34" s="40"/>
      <c r="FDE34" s="40"/>
      <c r="FDF34" s="40"/>
      <c r="FDG34" s="40"/>
      <c r="FDH34" s="40"/>
      <c r="FDI34" s="40"/>
      <c r="FDJ34" s="40"/>
      <c r="FDK34" s="40"/>
      <c r="FDL34" s="40"/>
      <c r="FDM34" s="40"/>
      <c r="FDN34" s="40"/>
      <c r="FDO34" s="40"/>
      <c r="FDP34" s="40"/>
      <c r="FDQ34" s="40"/>
      <c r="FDR34" s="40"/>
      <c r="FDS34" s="40"/>
      <c r="FDT34" s="40"/>
      <c r="FDU34" s="40"/>
      <c r="FDV34" s="40"/>
      <c r="FDW34" s="40"/>
      <c r="FDX34" s="40"/>
      <c r="FDY34" s="40"/>
      <c r="FDZ34" s="40"/>
      <c r="FEA34" s="40"/>
      <c r="FEB34" s="40"/>
      <c r="FEC34" s="40"/>
      <c r="FED34" s="40"/>
      <c r="FEE34" s="40"/>
      <c r="FEF34" s="40"/>
      <c r="FEG34" s="40"/>
      <c r="FEH34" s="40"/>
      <c r="FEI34" s="40"/>
      <c r="FEJ34" s="40"/>
      <c r="FEK34" s="40"/>
      <c r="FEL34" s="40"/>
      <c r="FEM34" s="40"/>
      <c r="FEN34" s="40"/>
      <c r="FEO34" s="40"/>
      <c r="FEP34" s="40"/>
      <c r="FEQ34" s="40"/>
      <c r="FER34" s="40"/>
      <c r="FES34" s="40"/>
      <c r="FET34" s="40"/>
      <c r="FEU34" s="40"/>
      <c r="FEV34" s="40"/>
      <c r="FEW34" s="40"/>
      <c r="FEX34" s="40"/>
      <c r="FEY34" s="40"/>
      <c r="FEZ34" s="40"/>
      <c r="FFA34" s="40"/>
      <c r="FFB34" s="40"/>
      <c r="FFC34" s="40"/>
      <c r="FFD34" s="40"/>
      <c r="FFE34" s="40"/>
      <c r="FFF34" s="40"/>
      <c r="FFG34" s="40"/>
      <c r="FFH34" s="40"/>
      <c r="FFI34" s="40"/>
      <c r="FFJ34" s="40"/>
      <c r="FFK34" s="40"/>
      <c r="FFL34" s="40"/>
      <c r="FFM34" s="40"/>
      <c r="FFN34" s="40"/>
      <c r="FFO34" s="40"/>
      <c r="FFP34" s="40"/>
      <c r="FFQ34" s="40"/>
      <c r="FFR34" s="40"/>
      <c r="FFS34" s="40"/>
      <c r="FFT34" s="40"/>
      <c r="FFU34" s="40"/>
      <c r="FFV34" s="40"/>
      <c r="FFW34" s="40"/>
      <c r="FFX34" s="40"/>
      <c r="FFY34" s="40"/>
      <c r="FFZ34" s="40"/>
      <c r="FGA34" s="40"/>
      <c r="FGB34" s="40"/>
      <c r="FGC34" s="40"/>
      <c r="FGD34" s="40"/>
      <c r="FGE34" s="40"/>
      <c r="FGF34" s="40"/>
      <c r="FGG34" s="40"/>
      <c r="FGH34" s="40"/>
      <c r="FGI34" s="40"/>
      <c r="FGJ34" s="40"/>
      <c r="FGK34" s="40"/>
      <c r="FGL34" s="40"/>
      <c r="FGM34" s="40"/>
      <c r="FGN34" s="40"/>
      <c r="FGO34" s="40"/>
      <c r="FGP34" s="40"/>
      <c r="FGQ34" s="40"/>
      <c r="FGR34" s="40"/>
      <c r="FGS34" s="40"/>
      <c r="FGT34" s="40"/>
      <c r="FGU34" s="40"/>
      <c r="FGV34" s="40"/>
      <c r="FGW34" s="40"/>
      <c r="FGX34" s="40"/>
      <c r="FGY34" s="40"/>
      <c r="FGZ34" s="40"/>
      <c r="FHA34" s="40"/>
      <c r="FHB34" s="40"/>
      <c r="FHC34" s="40"/>
      <c r="FHD34" s="40"/>
      <c r="FHE34" s="40"/>
      <c r="FHF34" s="40"/>
      <c r="FHG34" s="40"/>
      <c r="FHH34" s="40"/>
      <c r="FHI34" s="40"/>
      <c r="FHJ34" s="40"/>
      <c r="FHK34" s="40"/>
      <c r="FHL34" s="40"/>
      <c r="FHM34" s="40"/>
      <c r="FHN34" s="40"/>
      <c r="FHO34" s="40"/>
      <c r="FHP34" s="40"/>
      <c r="FHQ34" s="40"/>
      <c r="FHR34" s="40"/>
      <c r="FHS34" s="40"/>
      <c r="FHT34" s="40"/>
      <c r="FHU34" s="40"/>
      <c r="FHV34" s="40"/>
      <c r="FHW34" s="40"/>
      <c r="FHX34" s="40"/>
      <c r="FHY34" s="40"/>
      <c r="FHZ34" s="40"/>
      <c r="FIA34" s="40"/>
      <c r="FIB34" s="40"/>
      <c r="FIC34" s="40"/>
      <c r="FID34" s="40"/>
      <c r="FIE34" s="40"/>
      <c r="FIF34" s="40"/>
      <c r="FIG34" s="40"/>
      <c r="FIH34" s="40"/>
      <c r="FII34" s="40"/>
      <c r="FIJ34" s="40"/>
      <c r="FIK34" s="40"/>
      <c r="FIL34" s="40"/>
      <c r="FIM34" s="40"/>
      <c r="FIN34" s="40"/>
      <c r="FIO34" s="40"/>
      <c r="FIP34" s="40"/>
      <c r="FIQ34" s="40"/>
      <c r="FIR34" s="40"/>
      <c r="FIS34" s="40"/>
      <c r="FIT34" s="40"/>
      <c r="FIU34" s="40"/>
      <c r="FIV34" s="40"/>
      <c r="FIW34" s="40"/>
      <c r="FIX34" s="40"/>
      <c r="FIY34" s="40"/>
      <c r="FIZ34" s="40"/>
      <c r="FJA34" s="40"/>
      <c r="FJB34" s="40"/>
      <c r="FJC34" s="40"/>
      <c r="FJD34" s="40"/>
      <c r="FJE34" s="40"/>
      <c r="FJF34" s="40"/>
      <c r="FJG34" s="40"/>
      <c r="FJH34" s="40"/>
      <c r="FJI34" s="40"/>
      <c r="FJJ34" s="40"/>
      <c r="FJK34" s="40"/>
      <c r="FJL34" s="40"/>
      <c r="FJM34" s="40"/>
      <c r="FJN34" s="40"/>
      <c r="FJO34" s="40"/>
      <c r="FJP34" s="40"/>
      <c r="FJQ34" s="40"/>
      <c r="FJR34" s="40"/>
      <c r="FJS34" s="40"/>
      <c r="FJT34" s="40"/>
      <c r="FJU34" s="40"/>
      <c r="FJV34" s="40"/>
      <c r="FJW34" s="40"/>
      <c r="FJX34" s="40"/>
      <c r="FJY34" s="40"/>
      <c r="FJZ34" s="40"/>
      <c r="FKA34" s="40"/>
      <c r="FKB34" s="40"/>
      <c r="FKC34" s="40"/>
      <c r="FKD34" s="40"/>
      <c r="FKE34" s="40"/>
      <c r="FKF34" s="40"/>
      <c r="FKG34" s="40"/>
      <c r="FKH34" s="40"/>
      <c r="FKI34" s="40"/>
      <c r="FKJ34" s="40"/>
      <c r="FKK34" s="40"/>
      <c r="FKL34" s="40"/>
      <c r="FKM34" s="40"/>
      <c r="FKN34" s="40"/>
      <c r="FKO34" s="40"/>
      <c r="FKP34" s="40"/>
      <c r="FKQ34" s="40"/>
      <c r="FKR34" s="40"/>
      <c r="FKS34" s="40"/>
      <c r="FKT34" s="40"/>
      <c r="FKU34" s="40"/>
      <c r="FKV34" s="40"/>
      <c r="FKW34" s="40"/>
      <c r="FKX34" s="40"/>
      <c r="FKY34" s="40"/>
      <c r="FKZ34" s="40"/>
      <c r="FLA34" s="40"/>
      <c r="FLB34" s="40"/>
      <c r="FLC34" s="40"/>
      <c r="FLD34" s="40"/>
      <c r="FLE34" s="40"/>
      <c r="FLF34" s="40"/>
      <c r="FLG34" s="40"/>
      <c r="FLH34" s="40"/>
      <c r="FLI34" s="40"/>
      <c r="FLJ34" s="40"/>
      <c r="FLK34" s="40"/>
      <c r="FLL34" s="40"/>
      <c r="FLM34" s="40"/>
      <c r="FLN34" s="40"/>
      <c r="FLO34" s="40"/>
      <c r="FLP34" s="40"/>
      <c r="FLQ34" s="40"/>
      <c r="FLR34" s="40"/>
      <c r="FLS34" s="40"/>
      <c r="FLT34" s="40"/>
      <c r="FLU34" s="40"/>
      <c r="FLV34" s="40"/>
      <c r="FLW34" s="40"/>
      <c r="FLX34" s="40"/>
      <c r="FLY34" s="40"/>
      <c r="FLZ34" s="40"/>
      <c r="FMA34" s="40"/>
      <c r="FMB34" s="40"/>
      <c r="FMC34" s="40"/>
      <c r="FMD34" s="40"/>
      <c r="FME34" s="40"/>
      <c r="FMF34" s="40"/>
      <c r="FMG34" s="40"/>
      <c r="FMH34" s="40"/>
      <c r="FMI34" s="40"/>
      <c r="FMJ34" s="40"/>
      <c r="FMK34" s="40"/>
      <c r="FML34" s="40"/>
      <c r="FMM34" s="40"/>
      <c r="FMN34" s="40"/>
      <c r="FMO34" s="40"/>
      <c r="FMP34" s="40"/>
      <c r="FMQ34" s="40"/>
      <c r="FMR34" s="40"/>
      <c r="FMS34" s="40"/>
      <c r="FMT34" s="40"/>
      <c r="FMU34" s="40"/>
      <c r="FMV34" s="40"/>
      <c r="FMW34" s="40"/>
      <c r="FMX34" s="40"/>
      <c r="FMY34" s="40"/>
      <c r="FMZ34" s="40"/>
      <c r="FNA34" s="40"/>
      <c r="FNB34" s="40"/>
      <c r="FNC34" s="40"/>
      <c r="FND34" s="40"/>
      <c r="FNE34" s="40"/>
      <c r="FNF34" s="40"/>
      <c r="FNG34" s="40"/>
      <c r="FNH34" s="40"/>
      <c r="FNI34" s="40"/>
      <c r="FNJ34" s="40"/>
      <c r="FNK34" s="40"/>
      <c r="FNL34" s="40"/>
      <c r="FNM34" s="40"/>
      <c r="FNN34" s="40"/>
      <c r="FNO34" s="40"/>
      <c r="FNP34" s="40"/>
      <c r="FNQ34" s="40"/>
      <c r="FNR34" s="40"/>
      <c r="FNS34" s="40"/>
      <c r="FNT34" s="40"/>
      <c r="FNU34" s="40"/>
      <c r="FNV34" s="40"/>
      <c r="FNW34" s="40"/>
      <c r="FNX34" s="40"/>
      <c r="FNY34" s="40"/>
      <c r="FNZ34" s="40"/>
      <c r="FOA34" s="40"/>
      <c r="FOB34" s="40"/>
      <c r="FOC34" s="40"/>
      <c r="FOD34" s="40"/>
      <c r="FOE34" s="40"/>
      <c r="FOF34" s="40"/>
      <c r="FOG34" s="40"/>
      <c r="FOH34" s="40"/>
      <c r="FOI34" s="40"/>
      <c r="FOJ34" s="40"/>
      <c r="FOK34" s="40"/>
      <c r="FOL34" s="40"/>
      <c r="FOM34" s="40"/>
      <c r="FON34" s="40"/>
      <c r="FOO34" s="40"/>
      <c r="FOP34" s="40"/>
      <c r="FOQ34" s="40"/>
      <c r="FOR34" s="40"/>
      <c r="FOS34" s="40"/>
      <c r="FOT34" s="40"/>
      <c r="FOU34" s="40"/>
      <c r="FOV34" s="40"/>
      <c r="FOW34" s="40"/>
      <c r="FOX34" s="40"/>
      <c r="FOY34" s="40"/>
      <c r="FOZ34" s="40"/>
      <c r="FPA34" s="40"/>
      <c r="FPB34" s="40"/>
      <c r="FPC34" s="40"/>
      <c r="FPD34" s="40"/>
      <c r="FPE34" s="40"/>
      <c r="FPF34" s="40"/>
      <c r="FPG34" s="40"/>
      <c r="FPH34" s="40"/>
      <c r="FPI34" s="40"/>
      <c r="FPJ34" s="40"/>
      <c r="FPK34" s="40"/>
      <c r="FPL34" s="40"/>
      <c r="FPM34" s="40"/>
      <c r="FPN34" s="40"/>
      <c r="FPO34" s="40"/>
      <c r="FPP34" s="40"/>
      <c r="FPQ34" s="40"/>
      <c r="FPR34" s="40"/>
      <c r="FPS34" s="40"/>
      <c r="FPT34" s="40"/>
      <c r="FPU34" s="40"/>
      <c r="FPV34" s="40"/>
      <c r="FPW34" s="40"/>
      <c r="FPX34" s="40"/>
      <c r="FPY34" s="40"/>
      <c r="FPZ34" s="40"/>
      <c r="FQA34" s="40"/>
      <c r="FQB34" s="40"/>
      <c r="FQC34" s="40"/>
      <c r="FQD34" s="40"/>
      <c r="FQE34" s="40"/>
      <c r="FQF34" s="40"/>
      <c r="FQG34" s="40"/>
      <c r="FQH34" s="40"/>
      <c r="FQI34" s="40"/>
      <c r="FQJ34" s="40"/>
      <c r="FQK34" s="40"/>
      <c r="FQL34" s="40"/>
      <c r="FQM34" s="40"/>
      <c r="FQN34" s="40"/>
      <c r="FQO34" s="40"/>
      <c r="FQP34" s="40"/>
      <c r="FQQ34" s="40"/>
      <c r="FQR34" s="40"/>
      <c r="FQS34" s="40"/>
      <c r="FQT34" s="40"/>
      <c r="FQU34" s="40"/>
      <c r="FQV34" s="40"/>
      <c r="FQW34" s="40"/>
      <c r="FQX34" s="40"/>
      <c r="FQY34" s="40"/>
      <c r="FQZ34" s="40"/>
      <c r="FRA34" s="40"/>
      <c r="FRB34" s="40"/>
      <c r="FRC34" s="40"/>
      <c r="FRD34" s="40"/>
      <c r="FRE34" s="40"/>
      <c r="FRF34" s="40"/>
      <c r="FRG34" s="40"/>
      <c r="FRH34" s="40"/>
      <c r="FRI34" s="40"/>
      <c r="FRJ34" s="40"/>
      <c r="FRK34" s="40"/>
      <c r="FRL34" s="40"/>
      <c r="FRM34" s="40"/>
      <c r="FRN34" s="40"/>
      <c r="FRO34" s="40"/>
      <c r="FRP34" s="40"/>
      <c r="FRQ34" s="40"/>
      <c r="FRR34" s="40"/>
      <c r="FRS34" s="40"/>
      <c r="FRT34" s="40"/>
      <c r="FRU34" s="40"/>
      <c r="FRV34" s="40"/>
      <c r="FRW34" s="40"/>
      <c r="FRX34" s="40"/>
      <c r="FRY34" s="40"/>
      <c r="FRZ34" s="40"/>
      <c r="FSA34" s="40"/>
      <c r="FSB34" s="40"/>
      <c r="FSC34" s="40"/>
      <c r="FSD34" s="40"/>
      <c r="FSE34" s="40"/>
      <c r="FSF34" s="40"/>
      <c r="FSG34" s="40"/>
      <c r="FSH34" s="40"/>
      <c r="FSI34" s="40"/>
      <c r="FSJ34" s="40"/>
      <c r="FSK34" s="40"/>
      <c r="FSL34" s="40"/>
      <c r="FSM34" s="40"/>
      <c r="FSN34" s="40"/>
      <c r="FSO34" s="40"/>
      <c r="FSP34" s="40"/>
      <c r="FSQ34" s="40"/>
      <c r="FSR34" s="40"/>
      <c r="FSS34" s="40"/>
      <c r="FST34" s="40"/>
      <c r="FSU34" s="40"/>
      <c r="FSV34" s="40"/>
      <c r="FSW34" s="40"/>
      <c r="FSX34" s="40"/>
      <c r="FSY34" s="40"/>
      <c r="FSZ34" s="40"/>
      <c r="FTA34" s="40"/>
      <c r="FTB34" s="40"/>
      <c r="FTC34" s="40"/>
      <c r="FTD34" s="40"/>
      <c r="FTE34" s="40"/>
      <c r="FTF34" s="40"/>
      <c r="FTG34" s="40"/>
      <c r="FTH34" s="40"/>
      <c r="FTI34" s="40"/>
      <c r="FTJ34" s="40"/>
      <c r="FTK34" s="40"/>
      <c r="FTL34" s="40"/>
      <c r="FTM34" s="40"/>
      <c r="FTN34" s="40"/>
      <c r="FTO34" s="40"/>
      <c r="FTP34" s="40"/>
      <c r="FTQ34" s="40"/>
      <c r="FTR34" s="40"/>
      <c r="FTS34" s="40"/>
      <c r="FTT34" s="40"/>
      <c r="FTU34" s="40"/>
      <c r="FTV34" s="40"/>
      <c r="FTW34" s="40"/>
      <c r="FTX34" s="40"/>
      <c r="FTY34" s="40"/>
      <c r="FTZ34" s="40"/>
      <c r="FUA34" s="40"/>
      <c r="FUB34" s="40"/>
      <c r="FUC34" s="40"/>
      <c r="FUD34" s="40"/>
      <c r="FUE34" s="40"/>
      <c r="FUF34" s="40"/>
      <c r="FUG34" s="40"/>
      <c r="FUH34" s="40"/>
      <c r="FUI34" s="40"/>
      <c r="FUJ34" s="40"/>
      <c r="FUK34" s="40"/>
      <c r="FUL34" s="40"/>
      <c r="FUM34" s="40"/>
      <c r="FUN34" s="40"/>
      <c r="FUO34" s="40"/>
      <c r="FUP34" s="40"/>
      <c r="FUQ34" s="40"/>
      <c r="FUR34" s="40"/>
      <c r="FUS34" s="40"/>
      <c r="FUT34" s="40"/>
      <c r="FUU34" s="40"/>
      <c r="FUV34" s="40"/>
      <c r="FUW34" s="40"/>
      <c r="FUX34" s="40"/>
      <c r="FUY34" s="40"/>
      <c r="FUZ34" s="40"/>
      <c r="FVA34" s="40"/>
      <c r="FVB34" s="40"/>
      <c r="FVC34" s="40"/>
      <c r="FVD34" s="40"/>
      <c r="FVE34" s="40"/>
      <c r="FVF34" s="40"/>
      <c r="FVG34" s="40"/>
      <c r="FVH34" s="40"/>
      <c r="FVI34" s="40"/>
      <c r="FVJ34" s="40"/>
      <c r="FVK34" s="40"/>
      <c r="FVL34" s="40"/>
      <c r="FVM34" s="40"/>
      <c r="FVN34" s="40"/>
      <c r="FVO34" s="40"/>
      <c r="FVP34" s="40"/>
      <c r="FVQ34" s="40"/>
      <c r="FVR34" s="40"/>
      <c r="FVS34" s="40"/>
      <c r="FVT34" s="40"/>
      <c r="FVU34" s="40"/>
      <c r="FVV34" s="40"/>
      <c r="FVW34" s="40"/>
      <c r="FVX34" s="40"/>
      <c r="FVY34" s="40"/>
      <c r="FVZ34" s="40"/>
      <c r="FWA34" s="40"/>
      <c r="FWB34" s="40"/>
      <c r="FWC34" s="40"/>
      <c r="FWD34" s="40"/>
      <c r="FWE34" s="40"/>
      <c r="FWF34" s="40"/>
      <c r="FWG34" s="40"/>
      <c r="FWH34" s="40"/>
      <c r="FWI34" s="40"/>
      <c r="FWJ34" s="40"/>
      <c r="FWK34" s="40"/>
      <c r="FWL34" s="40"/>
      <c r="FWM34" s="40"/>
      <c r="FWN34" s="40"/>
      <c r="FWO34" s="40"/>
      <c r="FWP34" s="40"/>
      <c r="FWQ34" s="40"/>
      <c r="FWR34" s="40"/>
      <c r="FWS34" s="40"/>
      <c r="FWT34" s="40"/>
      <c r="FWU34" s="40"/>
      <c r="FWV34" s="40"/>
      <c r="FWW34" s="40"/>
      <c r="FWX34" s="40"/>
      <c r="FWY34" s="40"/>
      <c r="FWZ34" s="40"/>
      <c r="FXA34" s="40"/>
      <c r="FXB34" s="40"/>
      <c r="FXC34" s="40"/>
      <c r="FXD34" s="40"/>
      <c r="FXE34" s="40"/>
      <c r="FXF34" s="40"/>
      <c r="FXG34" s="40"/>
      <c r="FXH34" s="40"/>
      <c r="FXI34" s="40"/>
      <c r="FXJ34" s="40"/>
      <c r="FXK34" s="40"/>
      <c r="FXL34" s="40"/>
      <c r="FXM34" s="40"/>
      <c r="FXN34" s="40"/>
      <c r="FXO34" s="40"/>
      <c r="FXP34" s="40"/>
      <c r="FXQ34" s="40"/>
      <c r="FXR34" s="40"/>
      <c r="FXS34" s="40"/>
      <c r="FXT34" s="40"/>
      <c r="FXU34" s="40"/>
      <c r="FXV34" s="40"/>
      <c r="FXW34" s="40"/>
      <c r="FXX34" s="40"/>
      <c r="FXY34" s="40"/>
      <c r="FXZ34" s="40"/>
      <c r="FYA34" s="40"/>
      <c r="FYB34" s="40"/>
      <c r="FYC34" s="40"/>
      <c r="FYD34" s="40"/>
      <c r="FYE34" s="40"/>
      <c r="FYF34" s="40"/>
      <c r="FYG34" s="40"/>
      <c r="FYH34" s="40"/>
      <c r="FYI34" s="40"/>
      <c r="FYJ34" s="40"/>
      <c r="FYK34" s="40"/>
      <c r="FYL34" s="40"/>
      <c r="FYM34" s="40"/>
      <c r="FYN34" s="40"/>
      <c r="FYO34" s="40"/>
      <c r="FYP34" s="40"/>
      <c r="FYQ34" s="40"/>
      <c r="FYR34" s="40"/>
      <c r="FYS34" s="40"/>
      <c r="FYT34" s="40"/>
      <c r="FYU34" s="40"/>
      <c r="FYV34" s="40"/>
      <c r="FYW34" s="40"/>
      <c r="FYX34" s="40"/>
      <c r="FYY34" s="40"/>
      <c r="FYZ34" s="40"/>
      <c r="FZA34" s="40"/>
      <c r="FZB34" s="40"/>
      <c r="FZC34" s="40"/>
      <c r="FZD34" s="40"/>
      <c r="FZE34" s="40"/>
      <c r="FZF34" s="40"/>
      <c r="FZG34" s="40"/>
      <c r="FZH34" s="40"/>
      <c r="FZI34" s="40"/>
      <c r="FZJ34" s="40"/>
      <c r="FZK34" s="40"/>
      <c r="FZL34" s="40"/>
      <c r="FZM34" s="40"/>
      <c r="FZN34" s="40"/>
      <c r="FZO34" s="40"/>
      <c r="FZP34" s="40"/>
      <c r="FZQ34" s="40"/>
      <c r="FZR34" s="40"/>
      <c r="FZS34" s="40"/>
      <c r="FZT34" s="40"/>
      <c r="FZU34" s="40"/>
      <c r="FZV34" s="40"/>
      <c r="FZW34" s="40"/>
      <c r="FZX34" s="40"/>
      <c r="FZY34" s="40"/>
      <c r="FZZ34" s="40"/>
      <c r="GAA34" s="40"/>
      <c r="GAB34" s="40"/>
      <c r="GAC34" s="40"/>
      <c r="GAD34" s="40"/>
      <c r="GAE34" s="40"/>
      <c r="GAF34" s="40"/>
      <c r="GAG34" s="40"/>
      <c r="GAH34" s="40"/>
      <c r="GAI34" s="40"/>
      <c r="GAJ34" s="40"/>
      <c r="GAK34" s="40"/>
      <c r="GAL34" s="40"/>
      <c r="GAM34" s="40"/>
      <c r="GAN34" s="40"/>
      <c r="GAO34" s="40"/>
      <c r="GAP34" s="40"/>
      <c r="GAQ34" s="40"/>
      <c r="GAR34" s="40"/>
      <c r="GAS34" s="40"/>
      <c r="GAT34" s="40"/>
      <c r="GAU34" s="40"/>
      <c r="GAV34" s="40"/>
      <c r="GAW34" s="40"/>
      <c r="GAX34" s="40"/>
      <c r="GAY34" s="40"/>
      <c r="GAZ34" s="40"/>
      <c r="GBA34" s="40"/>
      <c r="GBB34" s="40"/>
      <c r="GBC34" s="40"/>
      <c r="GBD34" s="40"/>
      <c r="GBE34" s="40"/>
      <c r="GBF34" s="40"/>
      <c r="GBG34" s="40"/>
      <c r="GBH34" s="40"/>
      <c r="GBI34" s="40"/>
      <c r="GBJ34" s="40"/>
      <c r="GBK34" s="40"/>
      <c r="GBL34" s="40"/>
      <c r="GBM34" s="40"/>
      <c r="GBN34" s="40"/>
      <c r="GBO34" s="40"/>
      <c r="GBP34" s="40"/>
      <c r="GBQ34" s="40"/>
      <c r="GBR34" s="40"/>
      <c r="GBS34" s="40"/>
      <c r="GBT34" s="40"/>
      <c r="GBU34" s="40"/>
      <c r="GBV34" s="40"/>
      <c r="GBW34" s="40"/>
      <c r="GBX34" s="40"/>
      <c r="GBY34" s="40"/>
      <c r="GBZ34" s="40"/>
      <c r="GCA34" s="40"/>
      <c r="GCB34" s="40"/>
      <c r="GCC34" s="40"/>
      <c r="GCD34" s="40"/>
      <c r="GCE34" s="40"/>
      <c r="GCF34" s="40"/>
      <c r="GCG34" s="40"/>
      <c r="GCH34" s="40"/>
      <c r="GCI34" s="40"/>
      <c r="GCJ34" s="40"/>
      <c r="GCK34" s="40"/>
      <c r="GCL34" s="40"/>
      <c r="GCM34" s="40"/>
      <c r="GCN34" s="40"/>
      <c r="GCO34" s="40"/>
      <c r="GCP34" s="40"/>
      <c r="GCQ34" s="40"/>
      <c r="GCR34" s="40"/>
      <c r="GCS34" s="40"/>
      <c r="GCT34" s="40"/>
      <c r="GCU34" s="40"/>
      <c r="GCV34" s="40"/>
      <c r="GCW34" s="40"/>
      <c r="GCX34" s="40"/>
      <c r="GCY34" s="40"/>
      <c r="GCZ34" s="40"/>
      <c r="GDA34" s="40"/>
      <c r="GDB34" s="40"/>
      <c r="GDC34" s="40"/>
      <c r="GDD34" s="40"/>
      <c r="GDE34" s="40"/>
      <c r="GDF34" s="40"/>
      <c r="GDG34" s="40"/>
      <c r="GDH34" s="40"/>
      <c r="GDI34" s="40"/>
      <c r="GDJ34" s="40"/>
      <c r="GDK34" s="40"/>
      <c r="GDL34" s="40"/>
      <c r="GDM34" s="40"/>
      <c r="GDN34" s="40"/>
      <c r="GDO34" s="40"/>
      <c r="GDP34" s="40"/>
      <c r="GDQ34" s="40"/>
      <c r="GDR34" s="40"/>
      <c r="GDS34" s="40"/>
      <c r="GDT34" s="40"/>
      <c r="GDU34" s="40"/>
      <c r="GDV34" s="40"/>
      <c r="GDW34" s="40"/>
      <c r="GDX34" s="40"/>
      <c r="GDY34" s="40"/>
      <c r="GDZ34" s="40"/>
      <c r="GEA34" s="40"/>
      <c r="GEB34" s="40"/>
      <c r="GEC34" s="40"/>
      <c r="GED34" s="40"/>
      <c r="GEE34" s="40"/>
      <c r="GEF34" s="40"/>
      <c r="GEG34" s="40"/>
      <c r="GEH34" s="40"/>
      <c r="GEI34" s="40"/>
      <c r="GEJ34" s="40"/>
      <c r="GEK34" s="40"/>
      <c r="GEL34" s="40"/>
      <c r="GEM34" s="40"/>
      <c r="GEN34" s="40"/>
      <c r="GEO34" s="40"/>
      <c r="GEP34" s="40"/>
      <c r="GEQ34" s="40"/>
      <c r="GER34" s="40"/>
      <c r="GES34" s="40"/>
      <c r="GET34" s="40"/>
      <c r="GEU34" s="40"/>
      <c r="GEV34" s="40"/>
      <c r="GEW34" s="40"/>
      <c r="GEX34" s="40"/>
      <c r="GEY34" s="40"/>
      <c r="GEZ34" s="40"/>
      <c r="GFA34" s="40"/>
      <c r="GFB34" s="40"/>
      <c r="GFC34" s="40"/>
      <c r="GFD34" s="40"/>
      <c r="GFE34" s="40"/>
      <c r="GFF34" s="40"/>
      <c r="GFG34" s="40"/>
      <c r="GFH34" s="40"/>
      <c r="GFI34" s="40"/>
      <c r="GFJ34" s="40"/>
      <c r="GFK34" s="40"/>
      <c r="GFL34" s="40"/>
      <c r="GFM34" s="40"/>
      <c r="GFN34" s="40"/>
      <c r="GFO34" s="40"/>
      <c r="GFP34" s="40"/>
      <c r="GFQ34" s="40"/>
      <c r="GFR34" s="40"/>
      <c r="GFS34" s="40"/>
      <c r="GFT34" s="40"/>
      <c r="GFU34" s="40"/>
      <c r="GFV34" s="40"/>
      <c r="GFW34" s="40"/>
      <c r="GFX34" s="40"/>
      <c r="GFY34" s="40"/>
      <c r="GFZ34" s="40"/>
      <c r="GGA34" s="40"/>
      <c r="GGB34" s="40"/>
      <c r="GGC34" s="40"/>
      <c r="GGD34" s="40"/>
      <c r="GGE34" s="40"/>
      <c r="GGF34" s="40"/>
      <c r="GGG34" s="40"/>
      <c r="GGH34" s="40"/>
      <c r="GGI34" s="40"/>
      <c r="GGJ34" s="40"/>
      <c r="GGK34" s="40"/>
      <c r="GGL34" s="40"/>
      <c r="GGM34" s="40"/>
      <c r="GGN34" s="40"/>
      <c r="GGO34" s="40"/>
      <c r="GGP34" s="40"/>
      <c r="GGQ34" s="40"/>
      <c r="GGR34" s="40"/>
      <c r="GGS34" s="40"/>
      <c r="GGT34" s="40"/>
      <c r="GGU34" s="40"/>
      <c r="GGV34" s="40"/>
      <c r="GGW34" s="40"/>
      <c r="GGX34" s="40"/>
      <c r="GGY34" s="40"/>
      <c r="GGZ34" s="40"/>
      <c r="GHA34" s="40"/>
      <c r="GHB34" s="40"/>
      <c r="GHC34" s="40"/>
      <c r="GHD34" s="40"/>
      <c r="GHE34" s="40"/>
      <c r="GHF34" s="40"/>
      <c r="GHG34" s="40"/>
      <c r="GHH34" s="40"/>
      <c r="GHI34" s="40"/>
      <c r="GHJ34" s="40"/>
      <c r="GHK34" s="40"/>
      <c r="GHL34" s="40"/>
      <c r="GHM34" s="40"/>
      <c r="GHN34" s="40"/>
      <c r="GHO34" s="40"/>
      <c r="GHP34" s="40"/>
      <c r="GHQ34" s="40"/>
      <c r="GHR34" s="40"/>
      <c r="GHS34" s="40"/>
      <c r="GHT34" s="40"/>
      <c r="GHU34" s="40"/>
      <c r="GHV34" s="40"/>
      <c r="GHW34" s="40"/>
      <c r="GHX34" s="40"/>
      <c r="GHY34" s="40"/>
      <c r="GHZ34" s="40"/>
      <c r="GIA34" s="40"/>
      <c r="GIB34" s="40"/>
      <c r="GIC34" s="40"/>
      <c r="GID34" s="40"/>
      <c r="GIE34" s="40"/>
      <c r="GIF34" s="40"/>
      <c r="GIG34" s="40"/>
      <c r="GIH34" s="40"/>
      <c r="GII34" s="40"/>
      <c r="GIJ34" s="40"/>
      <c r="GIK34" s="40"/>
      <c r="GIL34" s="40"/>
      <c r="GIM34" s="40"/>
      <c r="GIN34" s="40"/>
      <c r="GIO34" s="40"/>
      <c r="GIP34" s="40"/>
      <c r="GIQ34" s="40"/>
      <c r="GIR34" s="40"/>
      <c r="GIS34" s="40"/>
      <c r="GIT34" s="40"/>
      <c r="GIU34" s="40"/>
      <c r="GIV34" s="40"/>
      <c r="GIW34" s="40"/>
      <c r="GIX34" s="40"/>
      <c r="GIY34" s="40"/>
      <c r="GIZ34" s="40"/>
      <c r="GJA34" s="40"/>
      <c r="GJB34" s="40"/>
      <c r="GJC34" s="40"/>
      <c r="GJD34" s="40"/>
      <c r="GJE34" s="40"/>
      <c r="GJF34" s="40"/>
      <c r="GJG34" s="40"/>
      <c r="GJH34" s="40"/>
      <c r="GJI34" s="40"/>
      <c r="GJJ34" s="40"/>
      <c r="GJK34" s="40"/>
      <c r="GJL34" s="40"/>
      <c r="GJM34" s="40"/>
      <c r="GJN34" s="40"/>
      <c r="GJO34" s="40"/>
      <c r="GJP34" s="40"/>
      <c r="GJQ34" s="40"/>
      <c r="GJR34" s="40"/>
      <c r="GJS34" s="40"/>
      <c r="GJT34" s="40"/>
      <c r="GJU34" s="40"/>
      <c r="GJV34" s="40"/>
      <c r="GJW34" s="40"/>
      <c r="GJX34" s="40"/>
      <c r="GJY34" s="40"/>
      <c r="GJZ34" s="40"/>
      <c r="GKA34" s="40"/>
      <c r="GKB34" s="40"/>
      <c r="GKC34" s="40"/>
      <c r="GKD34" s="40"/>
      <c r="GKE34" s="40"/>
      <c r="GKF34" s="40"/>
      <c r="GKG34" s="40"/>
      <c r="GKH34" s="40"/>
      <c r="GKI34" s="40"/>
      <c r="GKJ34" s="40"/>
      <c r="GKK34" s="40"/>
      <c r="GKL34" s="40"/>
      <c r="GKM34" s="40"/>
      <c r="GKN34" s="40"/>
      <c r="GKO34" s="40"/>
      <c r="GKP34" s="40"/>
      <c r="GKQ34" s="40"/>
      <c r="GKR34" s="40"/>
      <c r="GKS34" s="40"/>
      <c r="GKT34" s="40"/>
      <c r="GKU34" s="40"/>
      <c r="GKV34" s="40"/>
      <c r="GKW34" s="40"/>
      <c r="GKX34" s="40"/>
      <c r="GKY34" s="40"/>
      <c r="GKZ34" s="40"/>
      <c r="GLA34" s="40"/>
      <c r="GLB34" s="40"/>
      <c r="GLC34" s="40"/>
      <c r="GLD34" s="40"/>
      <c r="GLE34" s="40"/>
      <c r="GLF34" s="40"/>
      <c r="GLG34" s="40"/>
      <c r="GLH34" s="40"/>
      <c r="GLI34" s="40"/>
      <c r="GLJ34" s="40"/>
      <c r="GLK34" s="40"/>
      <c r="GLL34" s="40"/>
      <c r="GLM34" s="40"/>
      <c r="GLN34" s="40"/>
      <c r="GLO34" s="40"/>
      <c r="GLP34" s="40"/>
      <c r="GLQ34" s="40"/>
      <c r="GLR34" s="40"/>
      <c r="GLS34" s="40"/>
      <c r="GLT34" s="40"/>
      <c r="GLU34" s="40"/>
      <c r="GLV34" s="40"/>
      <c r="GLW34" s="40"/>
      <c r="GLX34" s="40"/>
      <c r="GLY34" s="40"/>
      <c r="GLZ34" s="40"/>
      <c r="GMA34" s="40"/>
      <c r="GMB34" s="40"/>
      <c r="GMC34" s="40"/>
      <c r="GMD34" s="40"/>
      <c r="GME34" s="40"/>
      <c r="GMF34" s="40"/>
      <c r="GMG34" s="40"/>
      <c r="GMH34" s="40"/>
      <c r="GMI34" s="40"/>
      <c r="GMJ34" s="40"/>
      <c r="GMK34" s="40"/>
      <c r="GML34" s="40"/>
      <c r="GMM34" s="40"/>
      <c r="GMN34" s="40"/>
      <c r="GMO34" s="40"/>
      <c r="GMP34" s="40"/>
      <c r="GMQ34" s="40"/>
      <c r="GMR34" s="40"/>
      <c r="GMS34" s="40"/>
      <c r="GMT34" s="40"/>
      <c r="GMU34" s="40"/>
      <c r="GMV34" s="40"/>
      <c r="GMW34" s="40"/>
      <c r="GMX34" s="40"/>
      <c r="GMY34" s="40"/>
      <c r="GMZ34" s="40"/>
      <c r="GNA34" s="40"/>
      <c r="GNB34" s="40"/>
      <c r="GNC34" s="40"/>
      <c r="GND34" s="40"/>
      <c r="GNE34" s="40"/>
      <c r="GNF34" s="40"/>
      <c r="GNG34" s="40"/>
      <c r="GNH34" s="40"/>
      <c r="GNI34" s="40"/>
      <c r="GNJ34" s="40"/>
      <c r="GNK34" s="40"/>
      <c r="GNL34" s="40"/>
      <c r="GNM34" s="40"/>
      <c r="GNN34" s="40"/>
      <c r="GNO34" s="40"/>
      <c r="GNP34" s="40"/>
      <c r="GNQ34" s="40"/>
      <c r="GNR34" s="40"/>
      <c r="GNS34" s="40"/>
      <c r="GNT34" s="40"/>
      <c r="GNU34" s="40"/>
      <c r="GNV34" s="40"/>
      <c r="GNW34" s="40"/>
      <c r="GNX34" s="40"/>
      <c r="GNY34" s="40"/>
      <c r="GNZ34" s="40"/>
      <c r="GOA34" s="40"/>
      <c r="GOB34" s="40"/>
      <c r="GOC34" s="40"/>
      <c r="GOD34" s="40"/>
      <c r="GOE34" s="40"/>
      <c r="GOF34" s="40"/>
      <c r="GOG34" s="40"/>
      <c r="GOH34" s="40"/>
      <c r="GOI34" s="40"/>
      <c r="GOJ34" s="40"/>
      <c r="GOK34" s="40"/>
      <c r="GOL34" s="40"/>
      <c r="GOM34" s="40"/>
      <c r="GON34" s="40"/>
      <c r="GOO34" s="40"/>
      <c r="GOP34" s="40"/>
      <c r="GOQ34" s="40"/>
      <c r="GOR34" s="40"/>
      <c r="GOS34" s="40"/>
      <c r="GOT34" s="40"/>
      <c r="GOU34" s="40"/>
      <c r="GOV34" s="40"/>
      <c r="GOW34" s="40"/>
      <c r="GOX34" s="40"/>
      <c r="GOY34" s="40"/>
      <c r="GOZ34" s="40"/>
      <c r="GPA34" s="40"/>
      <c r="GPB34" s="40"/>
      <c r="GPC34" s="40"/>
      <c r="GPD34" s="40"/>
      <c r="GPE34" s="40"/>
      <c r="GPF34" s="40"/>
      <c r="GPG34" s="40"/>
      <c r="GPH34" s="40"/>
      <c r="GPI34" s="40"/>
      <c r="GPJ34" s="40"/>
      <c r="GPK34" s="40"/>
      <c r="GPL34" s="40"/>
      <c r="GPM34" s="40"/>
      <c r="GPN34" s="40"/>
      <c r="GPO34" s="40"/>
      <c r="GPP34" s="40"/>
      <c r="GPQ34" s="40"/>
      <c r="GPR34" s="40"/>
      <c r="GPS34" s="40"/>
      <c r="GPT34" s="40"/>
      <c r="GPU34" s="40"/>
      <c r="GPV34" s="40"/>
      <c r="GPW34" s="40"/>
      <c r="GPX34" s="40"/>
      <c r="GPY34" s="40"/>
      <c r="GPZ34" s="40"/>
      <c r="GQA34" s="40"/>
      <c r="GQB34" s="40"/>
      <c r="GQC34" s="40"/>
      <c r="GQD34" s="40"/>
      <c r="GQE34" s="40"/>
      <c r="GQF34" s="40"/>
      <c r="GQG34" s="40"/>
      <c r="GQH34" s="40"/>
      <c r="GQI34" s="40"/>
      <c r="GQJ34" s="40"/>
      <c r="GQK34" s="40"/>
      <c r="GQL34" s="40"/>
      <c r="GQM34" s="40"/>
      <c r="GQN34" s="40"/>
      <c r="GQO34" s="40"/>
      <c r="GQP34" s="40"/>
      <c r="GQQ34" s="40"/>
      <c r="GQR34" s="40"/>
      <c r="GQS34" s="40"/>
      <c r="GQT34" s="40"/>
      <c r="GQU34" s="40"/>
      <c r="GQV34" s="40"/>
      <c r="GQW34" s="40"/>
      <c r="GQX34" s="40"/>
      <c r="GQY34" s="40"/>
      <c r="GQZ34" s="40"/>
      <c r="GRA34" s="40"/>
      <c r="GRB34" s="40"/>
      <c r="GRC34" s="40"/>
      <c r="GRD34" s="40"/>
      <c r="GRE34" s="40"/>
      <c r="GRF34" s="40"/>
      <c r="GRG34" s="40"/>
      <c r="GRH34" s="40"/>
      <c r="GRI34" s="40"/>
      <c r="GRJ34" s="40"/>
      <c r="GRK34" s="40"/>
      <c r="GRL34" s="40"/>
      <c r="GRM34" s="40"/>
      <c r="GRN34" s="40"/>
      <c r="GRO34" s="40"/>
      <c r="GRP34" s="40"/>
      <c r="GRQ34" s="40"/>
      <c r="GRR34" s="40"/>
      <c r="GRS34" s="40"/>
      <c r="GRT34" s="40"/>
      <c r="GRU34" s="40"/>
      <c r="GRV34" s="40"/>
      <c r="GRW34" s="40"/>
      <c r="GRX34" s="40"/>
      <c r="GRY34" s="40"/>
      <c r="GRZ34" s="40"/>
      <c r="GSA34" s="40"/>
      <c r="GSB34" s="40"/>
      <c r="GSC34" s="40"/>
      <c r="GSD34" s="40"/>
      <c r="GSE34" s="40"/>
      <c r="GSF34" s="40"/>
      <c r="GSG34" s="40"/>
      <c r="GSH34" s="40"/>
      <c r="GSI34" s="40"/>
      <c r="GSJ34" s="40"/>
      <c r="GSK34" s="40"/>
      <c r="GSL34" s="40"/>
      <c r="GSM34" s="40"/>
      <c r="GSN34" s="40"/>
      <c r="GSO34" s="40"/>
      <c r="GSP34" s="40"/>
      <c r="GSQ34" s="40"/>
      <c r="GSR34" s="40"/>
      <c r="GSS34" s="40"/>
      <c r="GST34" s="40"/>
      <c r="GSU34" s="40"/>
      <c r="GSV34" s="40"/>
      <c r="GSW34" s="40"/>
      <c r="GSX34" s="40"/>
      <c r="GSY34" s="40"/>
      <c r="GSZ34" s="40"/>
      <c r="GTA34" s="40"/>
      <c r="GTB34" s="40"/>
      <c r="GTC34" s="40"/>
      <c r="GTD34" s="40"/>
      <c r="GTE34" s="40"/>
      <c r="GTF34" s="40"/>
      <c r="GTG34" s="40"/>
      <c r="GTH34" s="40"/>
      <c r="GTI34" s="40"/>
      <c r="GTJ34" s="40"/>
      <c r="GTK34" s="40"/>
      <c r="GTL34" s="40"/>
      <c r="GTM34" s="40"/>
      <c r="GTN34" s="40"/>
      <c r="GTO34" s="40"/>
      <c r="GTP34" s="40"/>
      <c r="GTQ34" s="40"/>
      <c r="GTR34" s="40"/>
      <c r="GTS34" s="40"/>
      <c r="GTT34" s="40"/>
      <c r="GTU34" s="40"/>
      <c r="GTV34" s="40"/>
      <c r="GTW34" s="40"/>
      <c r="GTX34" s="40"/>
      <c r="GTY34" s="40"/>
      <c r="GTZ34" s="40"/>
      <c r="GUA34" s="40"/>
      <c r="GUB34" s="40"/>
      <c r="GUC34" s="40"/>
      <c r="GUD34" s="40"/>
      <c r="GUE34" s="40"/>
      <c r="GUF34" s="40"/>
      <c r="GUG34" s="40"/>
      <c r="GUH34" s="40"/>
      <c r="GUI34" s="40"/>
      <c r="GUJ34" s="40"/>
      <c r="GUK34" s="40"/>
      <c r="GUL34" s="40"/>
      <c r="GUM34" s="40"/>
      <c r="GUN34" s="40"/>
      <c r="GUO34" s="40"/>
      <c r="GUP34" s="40"/>
      <c r="GUQ34" s="40"/>
      <c r="GUR34" s="40"/>
      <c r="GUS34" s="40"/>
      <c r="GUT34" s="40"/>
      <c r="GUU34" s="40"/>
      <c r="GUV34" s="40"/>
      <c r="GUW34" s="40"/>
      <c r="GUX34" s="40"/>
      <c r="GUY34" s="40"/>
      <c r="GUZ34" s="40"/>
      <c r="GVA34" s="40"/>
      <c r="GVB34" s="40"/>
      <c r="GVC34" s="40"/>
      <c r="GVD34" s="40"/>
      <c r="GVE34" s="40"/>
      <c r="GVF34" s="40"/>
      <c r="GVG34" s="40"/>
      <c r="GVH34" s="40"/>
      <c r="GVI34" s="40"/>
      <c r="GVJ34" s="40"/>
      <c r="GVK34" s="40"/>
      <c r="GVL34" s="40"/>
      <c r="GVM34" s="40"/>
      <c r="GVN34" s="40"/>
      <c r="GVO34" s="40"/>
      <c r="GVP34" s="40"/>
      <c r="GVQ34" s="40"/>
      <c r="GVR34" s="40"/>
      <c r="GVS34" s="40"/>
      <c r="GVT34" s="40"/>
      <c r="GVU34" s="40"/>
      <c r="GVV34" s="40"/>
      <c r="GVW34" s="40"/>
      <c r="GVX34" s="40"/>
      <c r="GVY34" s="40"/>
      <c r="GVZ34" s="40"/>
      <c r="GWA34" s="40"/>
      <c r="GWB34" s="40"/>
      <c r="GWC34" s="40"/>
      <c r="GWD34" s="40"/>
      <c r="GWE34" s="40"/>
      <c r="GWF34" s="40"/>
      <c r="GWG34" s="40"/>
      <c r="GWH34" s="40"/>
      <c r="GWI34" s="40"/>
      <c r="GWJ34" s="40"/>
      <c r="GWK34" s="40"/>
      <c r="GWL34" s="40"/>
      <c r="GWM34" s="40"/>
      <c r="GWN34" s="40"/>
      <c r="GWO34" s="40"/>
      <c r="GWP34" s="40"/>
      <c r="GWQ34" s="40"/>
      <c r="GWR34" s="40"/>
      <c r="GWS34" s="40"/>
      <c r="GWT34" s="40"/>
      <c r="GWU34" s="40"/>
      <c r="GWV34" s="40"/>
      <c r="GWW34" s="40"/>
      <c r="GWX34" s="40"/>
      <c r="GWY34" s="40"/>
      <c r="GWZ34" s="40"/>
      <c r="GXA34" s="40"/>
      <c r="GXB34" s="40"/>
      <c r="GXC34" s="40"/>
      <c r="GXD34" s="40"/>
      <c r="GXE34" s="40"/>
      <c r="GXF34" s="40"/>
      <c r="GXG34" s="40"/>
      <c r="GXH34" s="40"/>
      <c r="GXI34" s="40"/>
      <c r="GXJ34" s="40"/>
      <c r="GXK34" s="40"/>
      <c r="GXL34" s="40"/>
      <c r="GXM34" s="40"/>
      <c r="GXN34" s="40"/>
      <c r="GXO34" s="40"/>
      <c r="GXP34" s="40"/>
      <c r="GXQ34" s="40"/>
      <c r="GXR34" s="40"/>
      <c r="GXS34" s="40"/>
      <c r="GXT34" s="40"/>
      <c r="GXU34" s="40"/>
      <c r="GXV34" s="40"/>
      <c r="GXW34" s="40"/>
      <c r="GXX34" s="40"/>
      <c r="GXY34" s="40"/>
      <c r="GXZ34" s="40"/>
      <c r="GYA34" s="40"/>
      <c r="GYB34" s="40"/>
      <c r="GYC34" s="40"/>
      <c r="GYD34" s="40"/>
      <c r="GYE34" s="40"/>
      <c r="GYF34" s="40"/>
      <c r="GYG34" s="40"/>
      <c r="GYH34" s="40"/>
      <c r="GYI34" s="40"/>
      <c r="GYJ34" s="40"/>
      <c r="GYK34" s="40"/>
      <c r="GYL34" s="40"/>
      <c r="GYM34" s="40"/>
      <c r="GYN34" s="40"/>
      <c r="GYO34" s="40"/>
      <c r="GYP34" s="40"/>
      <c r="GYQ34" s="40"/>
      <c r="GYR34" s="40"/>
      <c r="GYS34" s="40"/>
      <c r="GYT34" s="40"/>
      <c r="GYU34" s="40"/>
      <c r="GYV34" s="40"/>
      <c r="GYW34" s="40"/>
      <c r="GYX34" s="40"/>
      <c r="GYY34" s="40"/>
      <c r="GYZ34" s="40"/>
      <c r="GZA34" s="40"/>
      <c r="GZB34" s="40"/>
      <c r="GZC34" s="40"/>
      <c r="GZD34" s="40"/>
      <c r="GZE34" s="40"/>
      <c r="GZF34" s="40"/>
      <c r="GZG34" s="40"/>
      <c r="GZH34" s="40"/>
      <c r="GZI34" s="40"/>
      <c r="GZJ34" s="40"/>
      <c r="GZK34" s="40"/>
      <c r="GZL34" s="40"/>
      <c r="GZM34" s="40"/>
      <c r="GZN34" s="40"/>
      <c r="GZO34" s="40"/>
      <c r="GZP34" s="40"/>
      <c r="GZQ34" s="40"/>
      <c r="GZR34" s="40"/>
      <c r="GZS34" s="40"/>
      <c r="GZT34" s="40"/>
      <c r="GZU34" s="40"/>
      <c r="GZV34" s="40"/>
      <c r="GZW34" s="40"/>
      <c r="GZX34" s="40"/>
      <c r="GZY34" s="40"/>
      <c r="GZZ34" s="40"/>
      <c r="HAA34" s="40"/>
      <c r="HAB34" s="40"/>
      <c r="HAC34" s="40"/>
      <c r="HAD34" s="40"/>
      <c r="HAE34" s="40"/>
      <c r="HAF34" s="40"/>
      <c r="HAG34" s="40"/>
      <c r="HAH34" s="40"/>
      <c r="HAI34" s="40"/>
      <c r="HAJ34" s="40"/>
      <c r="HAK34" s="40"/>
      <c r="HAL34" s="40"/>
      <c r="HAM34" s="40"/>
      <c r="HAN34" s="40"/>
      <c r="HAO34" s="40"/>
      <c r="HAP34" s="40"/>
      <c r="HAQ34" s="40"/>
      <c r="HAR34" s="40"/>
      <c r="HAS34" s="40"/>
      <c r="HAT34" s="40"/>
      <c r="HAU34" s="40"/>
      <c r="HAV34" s="40"/>
      <c r="HAW34" s="40"/>
      <c r="HAX34" s="40"/>
      <c r="HAY34" s="40"/>
      <c r="HAZ34" s="40"/>
      <c r="HBA34" s="40"/>
      <c r="HBB34" s="40"/>
      <c r="HBC34" s="40"/>
      <c r="HBD34" s="40"/>
      <c r="HBE34" s="40"/>
      <c r="HBF34" s="40"/>
      <c r="HBG34" s="40"/>
      <c r="HBH34" s="40"/>
      <c r="HBI34" s="40"/>
      <c r="HBJ34" s="40"/>
      <c r="HBK34" s="40"/>
      <c r="HBL34" s="40"/>
      <c r="HBM34" s="40"/>
      <c r="HBN34" s="40"/>
      <c r="HBO34" s="40"/>
      <c r="HBP34" s="40"/>
      <c r="HBQ34" s="40"/>
      <c r="HBR34" s="40"/>
      <c r="HBS34" s="40"/>
      <c r="HBT34" s="40"/>
      <c r="HBU34" s="40"/>
      <c r="HBV34" s="40"/>
      <c r="HBW34" s="40"/>
      <c r="HBX34" s="40"/>
      <c r="HBY34" s="40"/>
      <c r="HBZ34" s="40"/>
      <c r="HCA34" s="40"/>
      <c r="HCB34" s="40"/>
      <c r="HCC34" s="40"/>
      <c r="HCD34" s="40"/>
      <c r="HCE34" s="40"/>
      <c r="HCF34" s="40"/>
      <c r="HCG34" s="40"/>
      <c r="HCH34" s="40"/>
      <c r="HCI34" s="40"/>
      <c r="HCJ34" s="40"/>
      <c r="HCK34" s="40"/>
      <c r="HCL34" s="40"/>
      <c r="HCM34" s="40"/>
      <c r="HCN34" s="40"/>
      <c r="HCO34" s="40"/>
      <c r="HCP34" s="40"/>
      <c r="HCQ34" s="40"/>
      <c r="HCR34" s="40"/>
      <c r="HCS34" s="40"/>
      <c r="HCT34" s="40"/>
      <c r="HCU34" s="40"/>
      <c r="HCV34" s="40"/>
      <c r="HCW34" s="40"/>
      <c r="HCX34" s="40"/>
      <c r="HCY34" s="40"/>
      <c r="HCZ34" s="40"/>
      <c r="HDA34" s="40"/>
      <c r="HDB34" s="40"/>
      <c r="HDC34" s="40"/>
      <c r="HDD34" s="40"/>
      <c r="HDE34" s="40"/>
      <c r="HDF34" s="40"/>
      <c r="HDG34" s="40"/>
      <c r="HDH34" s="40"/>
      <c r="HDI34" s="40"/>
      <c r="HDJ34" s="40"/>
      <c r="HDK34" s="40"/>
      <c r="HDL34" s="40"/>
      <c r="HDM34" s="40"/>
      <c r="HDN34" s="40"/>
      <c r="HDO34" s="40"/>
      <c r="HDP34" s="40"/>
      <c r="HDQ34" s="40"/>
      <c r="HDR34" s="40"/>
      <c r="HDS34" s="40"/>
      <c r="HDT34" s="40"/>
      <c r="HDU34" s="40"/>
      <c r="HDV34" s="40"/>
      <c r="HDW34" s="40"/>
      <c r="HDX34" s="40"/>
      <c r="HDY34" s="40"/>
      <c r="HDZ34" s="40"/>
      <c r="HEA34" s="40"/>
      <c r="HEB34" s="40"/>
      <c r="HEC34" s="40"/>
      <c r="HED34" s="40"/>
      <c r="HEE34" s="40"/>
      <c r="HEF34" s="40"/>
      <c r="HEG34" s="40"/>
      <c r="HEH34" s="40"/>
      <c r="HEI34" s="40"/>
      <c r="HEJ34" s="40"/>
      <c r="HEK34" s="40"/>
      <c r="HEL34" s="40"/>
      <c r="HEM34" s="40"/>
      <c r="HEN34" s="40"/>
      <c r="HEO34" s="40"/>
      <c r="HEP34" s="40"/>
      <c r="HEQ34" s="40"/>
      <c r="HER34" s="40"/>
      <c r="HES34" s="40"/>
      <c r="HET34" s="40"/>
      <c r="HEU34" s="40"/>
      <c r="HEV34" s="40"/>
      <c r="HEW34" s="40"/>
      <c r="HEX34" s="40"/>
      <c r="HEY34" s="40"/>
      <c r="HEZ34" s="40"/>
      <c r="HFA34" s="40"/>
      <c r="HFB34" s="40"/>
      <c r="HFC34" s="40"/>
      <c r="HFD34" s="40"/>
      <c r="HFE34" s="40"/>
      <c r="HFF34" s="40"/>
      <c r="HFG34" s="40"/>
      <c r="HFH34" s="40"/>
      <c r="HFI34" s="40"/>
      <c r="HFJ34" s="40"/>
      <c r="HFK34" s="40"/>
      <c r="HFL34" s="40"/>
      <c r="HFM34" s="40"/>
      <c r="HFN34" s="40"/>
      <c r="HFO34" s="40"/>
      <c r="HFP34" s="40"/>
      <c r="HFQ34" s="40"/>
      <c r="HFR34" s="40"/>
      <c r="HFS34" s="40"/>
      <c r="HFT34" s="40"/>
      <c r="HFU34" s="40"/>
      <c r="HFV34" s="40"/>
      <c r="HFW34" s="40"/>
      <c r="HFX34" s="40"/>
      <c r="HFY34" s="40"/>
      <c r="HFZ34" s="40"/>
      <c r="HGA34" s="40"/>
      <c r="HGB34" s="40"/>
      <c r="HGC34" s="40"/>
      <c r="HGD34" s="40"/>
      <c r="HGE34" s="40"/>
      <c r="HGF34" s="40"/>
      <c r="HGG34" s="40"/>
      <c r="HGH34" s="40"/>
      <c r="HGI34" s="40"/>
      <c r="HGJ34" s="40"/>
      <c r="HGK34" s="40"/>
      <c r="HGL34" s="40"/>
      <c r="HGM34" s="40"/>
      <c r="HGN34" s="40"/>
      <c r="HGO34" s="40"/>
      <c r="HGP34" s="40"/>
      <c r="HGQ34" s="40"/>
      <c r="HGR34" s="40"/>
      <c r="HGS34" s="40"/>
      <c r="HGT34" s="40"/>
      <c r="HGU34" s="40"/>
      <c r="HGV34" s="40"/>
      <c r="HGW34" s="40"/>
      <c r="HGX34" s="40"/>
      <c r="HGY34" s="40"/>
      <c r="HGZ34" s="40"/>
      <c r="HHA34" s="40"/>
      <c r="HHB34" s="40"/>
      <c r="HHC34" s="40"/>
      <c r="HHD34" s="40"/>
      <c r="HHE34" s="40"/>
      <c r="HHF34" s="40"/>
      <c r="HHG34" s="40"/>
      <c r="HHH34" s="40"/>
      <c r="HHI34" s="40"/>
      <c r="HHJ34" s="40"/>
      <c r="HHK34" s="40"/>
      <c r="HHL34" s="40"/>
      <c r="HHM34" s="40"/>
      <c r="HHN34" s="40"/>
      <c r="HHO34" s="40"/>
      <c r="HHP34" s="40"/>
      <c r="HHQ34" s="40"/>
      <c r="HHR34" s="40"/>
      <c r="HHS34" s="40"/>
      <c r="HHT34" s="40"/>
      <c r="HHU34" s="40"/>
      <c r="HHV34" s="40"/>
      <c r="HHW34" s="40"/>
      <c r="HHX34" s="40"/>
      <c r="HHY34" s="40"/>
      <c r="HHZ34" s="40"/>
      <c r="HIA34" s="40"/>
      <c r="HIB34" s="40"/>
      <c r="HIC34" s="40"/>
      <c r="HID34" s="40"/>
      <c r="HIE34" s="40"/>
      <c r="HIF34" s="40"/>
      <c r="HIG34" s="40"/>
      <c r="HIH34" s="40"/>
      <c r="HII34" s="40"/>
      <c r="HIJ34" s="40"/>
      <c r="HIK34" s="40"/>
      <c r="HIL34" s="40"/>
      <c r="HIM34" s="40"/>
      <c r="HIN34" s="40"/>
      <c r="HIO34" s="40"/>
      <c r="HIP34" s="40"/>
      <c r="HIQ34" s="40"/>
      <c r="HIR34" s="40"/>
      <c r="HIS34" s="40"/>
      <c r="HIT34" s="40"/>
      <c r="HIU34" s="40"/>
      <c r="HIV34" s="40"/>
      <c r="HIW34" s="40"/>
      <c r="HIX34" s="40"/>
      <c r="HIY34" s="40"/>
      <c r="HIZ34" s="40"/>
      <c r="HJA34" s="40"/>
      <c r="HJB34" s="40"/>
      <c r="HJC34" s="40"/>
      <c r="HJD34" s="40"/>
      <c r="HJE34" s="40"/>
      <c r="HJF34" s="40"/>
      <c r="HJG34" s="40"/>
      <c r="HJH34" s="40"/>
      <c r="HJI34" s="40"/>
      <c r="HJJ34" s="40"/>
      <c r="HJK34" s="40"/>
      <c r="HJL34" s="40"/>
      <c r="HJM34" s="40"/>
      <c r="HJN34" s="40"/>
      <c r="HJO34" s="40"/>
      <c r="HJP34" s="40"/>
      <c r="HJQ34" s="40"/>
      <c r="HJR34" s="40"/>
      <c r="HJS34" s="40"/>
      <c r="HJT34" s="40"/>
      <c r="HJU34" s="40"/>
      <c r="HJV34" s="40"/>
      <c r="HJW34" s="40"/>
      <c r="HJX34" s="40"/>
      <c r="HJY34" s="40"/>
      <c r="HJZ34" s="40"/>
      <c r="HKA34" s="40"/>
      <c r="HKB34" s="40"/>
      <c r="HKC34" s="40"/>
      <c r="HKD34" s="40"/>
      <c r="HKE34" s="40"/>
      <c r="HKF34" s="40"/>
      <c r="HKG34" s="40"/>
      <c r="HKH34" s="40"/>
      <c r="HKI34" s="40"/>
      <c r="HKJ34" s="40"/>
      <c r="HKK34" s="40"/>
      <c r="HKL34" s="40"/>
      <c r="HKM34" s="40"/>
      <c r="HKN34" s="40"/>
      <c r="HKO34" s="40"/>
      <c r="HKP34" s="40"/>
      <c r="HKQ34" s="40"/>
      <c r="HKR34" s="40"/>
      <c r="HKS34" s="40"/>
      <c r="HKT34" s="40"/>
      <c r="HKU34" s="40"/>
      <c r="HKV34" s="40"/>
      <c r="HKW34" s="40"/>
      <c r="HKX34" s="40"/>
      <c r="HKY34" s="40"/>
      <c r="HKZ34" s="40"/>
      <c r="HLA34" s="40"/>
      <c r="HLB34" s="40"/>
      <c r="HLC34" s="40"/>
      <c r="HLD34" s="40"/>
      <c r="HLE34" s="40"/>
      <c r="HLF34" s="40"/>
      <c r="HLG34" s="40"/>
      <c r="HLH34" s="40"/>
      <c r="HLI34" s="40"/>
      <c r="HLJ34" s="40"/>
      <c r="HLK34" s="40"/>
      <c r="HLL34" s="40"/>
      <c r="HLM34" s="40"/>
      <c r="HLN34" s="40"/>
      <c r="HLO34" s="40"/>
      <c r="HLP34" s="40"/>
      <c r="HLQ34" s="40"/>
      <c r="HLR34" s="40"/>
      <c r="HLS34" s="40"/>
      <c r="HLT34" s="40"/>
      <c r="HLU34" s="40"/>
      <c r="HLV34" s="40"/>
      <c r="HLW34" s="40"/>
      <c r="HLX34" s="40"/>
      <c r="HLY34" s="40"/>
      <c r="HLZ34" s="40"/>
      <c r="HMA34" s="40"/>
      <c r="HMB34" s="40"/>
      <c r="HMC34" s="40"/>
      <c r="HMD34" s="40"/>
      <c r="HME34" s="40"/>
      <c r="HMF34" s="40"/>
      <c r="HMG34" s="40"/>
      <c r="HMH34" s="40"/>
      <c r="HMI34" s="40"/>
      <c r="HMJ34" s="40"/>
      <c r="HMK34" s="40"/>
      <c r="HML34" s="40"/>
      <c r="HMM34" s="40"/>
      <c r="HMN34" s="40"/>
      <c r="HMO34" s="40"/>
      <c r="HMP34" s="40"/>
      <c r="HMQ34" s="40"/>
      <c r="HMR34" s="40"/>
      <c r="HMS34" s="40"/>
      <c r="HMT34" s="40"/>
      <c r="HMU34" s="40"/>
      <c r="HMV34" s="40"/>
      <c r="HMW34" s="40"/>
      <c r="HMX34" s="40"/>
      <c r="HMY34" s="40"/>
      <c r="HMZ34" s="40"/>
      <c r="HNA34" s="40"/>
      <c r="HNB34" s="40"/>
      <c r="HNC34" s="40"/>
      <c r="HND34" s="40"/>
      <c r="HNE34" s="40"/>
      <c r="HNF34" s="40"/>
      <c r="HNG34" s="40"/>
      <c r="HNH34" s="40"/>
      <c r="HNI34" s="40"/>
      <c r="HNJ34" s="40"/>
      <c r="HNK34" s="40"/>
      <c r="HNL34" s="40"/>
      <c r="HNM34" s="40"/>
      <c r="HNN34" s="40"/>
      <c r="HNO34" s="40"/>
      <c r="HNP34" s="40"/>
      <c r="HNQ34" s="40"/>
      <c r="HNR34" s="40"/>
      <c r="HNS34" s="40"/>
      <c r="HNT34" s="40"/>
      <c r="HNU34" s="40"/>
      <c r="HNV34" s="40"/>
      <c r="HNW34" s="40"/>
      <c r="HNX34" s="40"/>
      <c r="HNY34" s="40"/>
      <c r="HNZ34" s="40"/>
      <c r="HOA34" s="40"/>
      <c r="HOB34" s="40"/>
      <c r="HOC34" s="40"/>
      <c r="HOD34" s="40"/>
      <c r="HOE34" s="40"/>
      <c r="HOF34" s="40"/>
      <c r="HOG34" s="40"/>
      <c r="HOH34" s="40"/>
      <c r="HOI34" s="40"/>
      <c r="HOJ34" s="40"/>
      <c r="HOK34" s="40"/>
      <c r="HOL34" s="40"/>
      <c r="HOM34" s="40"/>
      <c r="HON34" s="40"/>
      <c r="HOO34" s="40"/>
      <c r="HOP34" s="40"/>
      <c r="HOQ34" s="40"/>
      <c r="HOR34" s="40"/>
      <c r="HOS34" s="40"/>
      <c r="HOT34" s="40"/>
      <c r="HOU34" s="40"/>
      <c r="HOV34" s="40"/>
      <c r="HOW34" s="40"/>
      <c r="HOX34" s="40"/>
      <c r="HOY34" s="40"/>
      <c r="HOZ34" s="40"/>
      <c r="HPA34" s="40"/>
      <c r="HPB34" s="40"/>
      <c r="HPC34" s="40"/>
      <c r="HPD34" s="40"/>
      <c r="HPE34" s="40"/>
      <c r="HPF34" s="40"/>
      <c r="HPG34" s="40"/>
      <c r="HPH34" s="40"/>
      <c r="HPI34" s="40"/>
      <c r="HPJ34" s="40"/>
      <c r="HPK34" s="40"/>
      <c r="HPL34" s="40"/>
      <c r="HPM34" s="40"/>
      <c r="HPN34" s="40"/>
      <c r="HPO34" s="40"/>
      <c r="HPP34" s="40"/>
      <c r="HPQ34" s="40"/>
      <c r="HPR34" s="40"/>
      <c r="HPS34" s="40"/>
      <c r="HPT34" s="40"/>
      <c r="HPU34" s="40"/>
      <c r="HPV34" s="40"/>
      <c r="HPW34" s="40"/>
      <c r="HPX34" s="40"/>
      <c r="HPY34" s="40"/>
      <c r="HPZ34" s="40"/>
      <c r="HQA34" s="40"/>
      <c r="HQB34" s="40"/>
      <c r="HQC34" s="40"/>
      <c r="HQD34" s="40"/>
      <c r="HQE34" s="40"/>
      <c r="HQF34" s="40"/>
      <c r="HQG34" s="40"/>
      <c r="HQH34" s="40"/>
      <c r="HQI34" s="40"/>
      <c r="HQJ34" s="40"/>
      <c r="HQK34" s="40"/>
      <c r="HQL34" s="40"/>
      <c r="HQM34" s="40"/>
      <c r="HQN34" s="40"/>
      <c r="HQO34" s="40"/>
      <c r="HQP34" s="40"/>
      <c r="HQQ34" s="40"/>
      <c r="HQR34" s="40"/>
      <c r="HQS34" s="40"/>
      <c r="HQT34" s="40"/>
      <c r="HQU34" s="40"/>
      <c r="HQV34" s="40"/>
      <c r="HQW34" s="40"/>
      <c r="HQX34" s="40"/>
      <c r="HQY34" s="40"/>
      <c r="HQZ34" s="40"/>
      <c r="HRA34" s="40"/>
      <c r="HRB34" s="40"/>
      <c r="HRC34" s="40"/>
      <c r="HRD34" s="40"/>
      <c r="HRE34" s="40"/>
      <c r="HRF34" s="40"/>
      <c r="HRG34" s="40"/>
      <c r="HRH34" s="40"/>
      <c r="HRI34" s="40"/>
      <c r="HRJ34" s="40"/>
      <c r="HRK34" s="40"/>
      <c r="HRL34" s="40"/>
      <c r="HRM34" s="40"/>
      <c r="HRN34" s="40"/>
      <c r="HRO34" s="40"/>
      <c r="HRP34" s="40"/>
      <c r="HRQ34" s="40"/>
      <c r="HRR34" s="40"/>
      <c r="HRS34" s="40"/>
      <c r="HRT34" s="40"/>
      <c r="HRU34" s="40"/>
      <c r="HRV34" s="40"/>
      <c r="HRW34" s="40"/>
      <c r="HRX34" s="40"/>
      <c r="HRY34" s="40"/>
      <c r="HRZ34" s="40"/>
      <c r="HSA34" s="40"/>
      <c r="HSB34" s="40"/>
      <c r="HSC34" s="40"/>
      <c r="HSD34" s="40"/>
      <c r="HSE34" s="40"/>
      <c r="HSF34" s="40"/>
      <c r="HSG34" s="40"/>
      <c r="HSH34" s="40"/>
      <c r="HSI34" s="40"/>
      <c r="HSJ34" s="40"/>
      <c r="HSK34" s="40"/>
      <c r="HSL34" s="40"/>
      <c r="HSM34" s="40"/>
      <c r="HSN34" s="40"/>
      <c r="HSO34" s="40"/>
      <c r="HSP34" s="40"/>
      <c r="HSQ34" s="40"/>
      <c r="HSR34" s="40"/>
      <c r="HSS34" s="40"/>
      <c r="HST34" s="40"/>
      <c r="HSU34" s="40"/>
      <c r="HSV34" s="40"/>
      <c r="HSW34" s="40"/>
      <c r="HSX34" s="40"/>
      <c r="HSY34" s="40"/>
      <c r="HSZ34" s="40"/>
      <c r="HTA34" s="40"/>
      <c r="HTB34" s="40"/>
      <c r="HTC34" s="40"/>
      <c r="HTD34" s="40"/>
      <c r="HTE34" s="40"/>
      <c r="HTF34" s="40"/>
      <c r="HTG34" s="40"/>
      <c r="HTH34" s="40"/>
      <c r="HTI34" s="40"/>
      <c r="HTJ34" s="40"/>
      <c r="HTK34" s="40"/>
      <c r="HTL34" s="40"/>
      <c r="HTM34" s="40"/>
      <c r="HTN34" s="40"/>
      <c r="HTO34" s="40"/>
      <c r="HTP34" s="40"/>
      <c r="HTQ34" s="40"/>
      <c r="HTR34" s="40"/>
      <c r="HTS34" s="40"/>
      <c r="HTT34" s="40"/>
      <c r="HTU34" s="40"/>
      <c r="HTV34" s="40"/>
      <c r="HTW34" s="40"/>
      <c r="HTX34" s="40"/>
      <c r="HTY34" s="40"/>
      <c r="HTZ34" s="40"/>
      <c r="HUA34" s="40"/>
      <c r="HUB34" s="40"/>
      <c r="HUC34" s="40"/>
      <c r="HUD34" s="40"/>
      <c r="HUE34" s="40"/>
      <c r="HUF34" s="40"/>
      <c r="HUG34" s="40"/>
      <c r="HUH34" s="40"/>
      <c r="HUI34" s="40"/>
      <c r="HUJ34" s="40"/>
      <c r="HUK34" s="40"/>
      <c r="HUL34" s="40"/>
      <c r="HUM34" s="40"/>
      <c r="HUN34" s="40"/>
      <c r="HUO34" s="40"/>
      <c r="HUP34" s="40"/>
      <c r="HUQ34" s="40"/>
      <c r="HUR34" s="40"/>
      <c r="HUS34" s="40"/>
      <c r="HUT34" s="40"/>
      <c r="HUU34" s="40"/>
      <c r="HUV34" s="40"/>
      <c r="HUW34" s="40"/>
      <c r="HUX34" s="40"/>
      <c r="HUY34" s="40"/>
      <c r="HUZ34" s="40"/>
      <c r="HVA34" s="40"/>
      <c r="HVB34" s="40"/>
      <c r="HVC34" s="40"/>
      <c r="HVD34" s="40"/>
      <c r="HVE34" s="40"/>
      <c r="HVF34" s="40"/>
      <c r="HVG34" s="40"/>
      <c r="HVH34" s="40"/>
      <c r="HVI34" s="40"/>
      <c r="HVJ34" s="40"/>
      <c r="HVK34" s="40"/>
      <c r="HVL34" s="40"/>
      <c r="HVM34" s="40"/>
      <c r="HVN34" s="40"/>
      <c r="HVO34" s="40"/>
      <c r="HVP34" s="40"/>
      <c r="HVQ34" s="40"/>
      <c r="HVR34" s="40"/>
      <c r="HVS34" s="40"/>
      <c r="HVT34" s="40"/>
      <c r="HVU34" s="40"/>
      <c r="HVV34" s="40"/>
      <c r="HVW34" s="40"/>
      <c r="HVX34" s="40"/>
      <c r="HVY34" s="40"/>
      <c r="HVZ34" s="40"/>
      <c r="HWA34" s="40"/>
      <c r="HWB34" s="40"/>
      <c r="HWC34" s="40"/>
      <c r="HWD34" s="40"/>
      <c r="HWE34" s="40"/>
      <c r="HWF34" s="40"/>
      <c r="HWG34" s="40"/>
      <c r="HWH34" s="40"/>
      <c r="HWI34" s="40"/>
      <c r="HWJ34" s="40"/>
      <c r="HWK34" s="40"/>
      <c r="HWL34" s="40"/>
      <c r="HWM34" s="40"/>
      <c r="HWN34" s="40"/>
      <c r="HWO34" s="40"/>
      <c r="HWP34" s="40"/>
      <c r="HWQ34" s="40"/>
      <c r="HWR34" s="40"/>
      <c r="HWS34" s="40"/>
      <c r="HWT34" s="40"/>
      <c r="HWU34" s="40"/>
      <c r="HWV34" s="40"/>
      <c r="HWW34" s="40"/>
      <c r="HWX34" s="40"/>
      <c r="HWY34" s="40"/>
      <c r="HWZ34" s="40"/>
      <c r="HXA34" s="40"/>
      <c r="HXB34" s="40"/>
      <c r="HXC34" s="40"/>
      <c r="HXD34" s="40"/>
      <c r="HXE34" s="40"/>
      <c r="HXF34" s="40"/>
      <c r="HXG34" s="40"/>
      <c r="HXH34" s="40"/>
      <c r="HXI34" s="40"/>
      <c r="HXJ34" s="40"/>
      <c r="HXK34" s="40"/>
      <c r="HXL34" s="40"/>
      <c r="HXM34" s="40"/>
      <c r="HXN34" s="40"/>
      <c r="HXO34" s="40"/>
      <c r="HXP34" s="40"/>
      <c r="HXQ34" s="40"/>
      <c r="HXR34" s="40"/>
      <c r="HXS34" s="40"/>
      <c r="HXT34" s="40"/>
      <c r="HXU34" s="40"/>
      <c r="HXV34" s="40"/>
      <c r="HXW34" s="40"/>
      <c r="HXX34" s="40"/>
      <c r="HXY34" s="40"/>
      <c r="HXZ34" s="40"/>
      <c r="HYA34" s="40"/>
      <c r="HYB34" s="40"/>
      <c r="HYC34" s="40"/>
      <c r="HYD34" s="40"/>
      <c r="HYE34" s="40"/>
      <c r="HYF34" s="40"/>
      <c r="HYG34" s="40"/>
      <c r="HYH34" s="40"/>
      <c r="HYI34" s="40"/>
      <c r="HYJ34" s="40"/>
      <c r="HYK34" s="40"/>
      <c r="HYL34" s="40"/>
      <c r="HYM34" s="40"/>
      <c r="HYN34" s="40"/>
      <c r="HYO34" s="40"/>
      <c r="HYP34" s="40"/>
      <c r="HYQ34" s="40"/>
      <c r="HYR34" s="40"/>
      <c r="HYS34" s="40"/>
      <c r="HYT34" s="40"/>
      <c r="HYU34" s="40"/>
      <c r="HYV34" s="40"/>
      <c r="HYW34" s="40"/>
      <c r="HYX34" s="40"/>
      <c r="HYY34" s="40"/>
      <c r="HYZ34" s="40"/>
      <c r="HZA34" s="40"/>
      <c r="HZB34" s="40"/>
      <c r="HZC34" s="40"/>
      <c r="HZD34" s="40"/>
      <c r="HZE34" s="40"/>
      <c r="HZF34" s="40"/>
      <c r="HZG34" s="40"/>
      <c r="HZH34" s="40"/>
      <c r="HZI34" s="40"/>
      <c r="HZJ34" s="40"/>
      <c r="HZK34" s="40"/>
      <c r="HZL34" s="40"/>
      <c r="HZM34" s="40"/>
      <c r="HZN34" s="40"/>
      <c r="HZO34" s="40"/>
      <c r="HZP34" s="40"/>
      <c r="HZQ34" s="40"/>
      <c r="HZR34" s="40"/>
      <c r="HZS34" s="40"/>
      <c r="HZT34" s="40"/>
      <c r="HZU34" s="40"/>
      <c r="HZV34" s="40"/>
      <c r="HZW34" s="40"/>
      <c r="HZX34" s="40"/>
      <c r="HZY34" s="40"/>
      <c r="HZZ34" s="40"/>
      <c r="IAA34" s="40"/>
      <c r="IAB34" s="40"/>
      <c r="IAC34" s="40"/>
      <c r="IAD34" s="40"/>
      <c r="IAE34" s="40"/>
      <c r="IAF34" s="40"/>
      <c r="IAG34" s="40"/>
      <c r="IAH34" s="40"/>
      <c r="IAI34" s="40"/>
      <c r="IAJ34" s="40"/>
      <c r="IAK34" s="40"/>
      <c r="IAL34" s="40"/>
      <c r="IAM34" s="40"/>
      <c r="IAN34" s="40"/>
      <c r="IAO34" s="40"/>
      <c r="IAP34" s="40"/>
      <c r="IAQ34" s="40"/>
      <c r="IAR34" s="40"/>
      <c r="IAS34" s="40"/>
      <c r="IAT34" s="40"/>
      <c r="IAU34" s="40"/>
      <c r="IAV34" s="40"/>
      <c r="IAW34" s="40"/>
      <c r="IAX34" s="40"/>
      <c r="IAY34" s="40"/>
      <c r="IAZ34" s="40"/>
      <c r="IBA34" s="40"/>
      <c r="IBB34" s="40"/>
      <c r="IBC34" s="40"/>
      <c r="IBD34" s="40"/>
      <c r="IBE34" s="40"/>
      <c r="IBF34" s="40"/>
      <c r="IBG34" s="40"/>
      <c r="IBH34" s="40"/>
      <c r="IBI34" s="40"/>
      <c r="IBJ34" s="40"/>
      <c r="IBK34" s="40"/>
      <c r="IBL34" s="40"/>
      <c r="IBM34" s="40"/>
      <c r="IBN34" s="40"/>
      <c r="IBO34" s="40"/>
      <c r="IBP34" s="40"/>
      <c r="IBQ34" s="40"/>
      <c r="IBR34" s="40"/>
      <c r="IBS34" s="40"/>
      <c r="IBT34" s="40"/>
      <c r="IBU34" s="40"/>
      <c r="IBV34" s="40"/>
      <c r="IBW34" s="40"/>
      <c r="IBX34" s="40"/>
      <c r="IBY34" s="40"/>
      <c r="IBZ34" s="40"/>
      <c r="ICA34" s="40"/>
      <c r="ICB34" s="40"/>
      <c r="ICC34" s="40"/>
      <c r="ICD34" s="40"/>
      <c r="ICE34" s="40"/>
      <c r="ICF34" s="40"/>
      <c r="ICG34" s="40"/>
      <c r="ICH34" s="40"/>
      <c r="ICI34" s="40"/>
      <c r="ICJ34" s="40"/>
      <c r="ICK34" s="40"/>
      <c r="ICL34" s="40"/>
      <c r="ICM34" s="40"/>
      <c r="ICN34" s="40"/>
      <c r="ICO34" s="40"/>
      <c r="ICP34" s="40"/>
      <c r="ICQ34" s="40"/>
      <c r="ICR34" s="40"/>
      <c r="ICS34" s="40"/>
      <c r="ICT34" s="40"/>
      <c r="ICU34" s="40"/>
      <c r="ICV34" s="40"/>
      <c r="ICW34" s="40"/>
      <c r="ICX34" s="40"/>
      <c r="ICY34" s="40"/>
      <c r="ICZ34" s="40"/>
      <c r="IDA34" s="40"/>
      <c r="IDB34" s="40"/>
      <c r="IDC34" s="40"/>
      <c r="IDD34" s="40"/>
      <c r="IDE34" s="40"/>
      <c r="IDF34" s="40"/>
      <c r="IDG34" s="40"/>
      <c r="IDH34" s="40"/>
      <c r="IDI34" s="40"/>
      <c r="IDJ34" s="40"/>
      <c r="IDK34" s="40"/>
      <c r="IDL34" s="40"/>
      <c r="IDM34" s="40"/>
      <c r="IDN34" s="40"/>
      <c r="IDO34" s="40"/>
      <c r="IDP34" s="40"/>
      <c r="IDQ34" s="40"/>
      <c r="IDR34" s="40"/>
      <c r="IDS34" s="40"/>
      <c r="IDT34" s="40"/>
      <c r="IDU34" s="40"/>
      <c r="IDV34" s="40"/>
      <c r="IDW34" s="40"/>
      <c r="IDX34" s="40"/>
      <c r="IDY34" s="40"/>
      <c r="IDZ34" s="40"/>
      <c r="IEA34" s="40"/>
      <c r="IEB34" s="40"/>
      <c r="IEC34" s="40"/>
      <c r="IED34" s="40"/>
      <c r="IEE34" s="40"/>
      <c r="IEF34" s="40"/>
      <c r="IEG34" s="40"/>
      <c r="IEH34" s="40"/>
      <c r="IEI34" s="40"/>
      <c r="IEJ34" s="40"/>
      <c r="IEK34" s="40"/>
      <c r="IEL34" s="40"/>
      <c r="IEM34" s="40"/>
      <c r="IEN34" s="40"/>
      <c r="IEO34" s="40"/>
      <c r="IEP34" s="40"/>
      <c r="IEQ34" s="40"/>
      <c r="IER34" s="40"/>
      <c r="IES34" s="40"/>
      <c r="IET34" s="40"/>
      <c r="IEU34" s="40"/>
      <c r="IEV34" s="40"/>
      <c r="IEW34" s="40"/>
      <c r="IEX34" s="40"/>
      <c r="IEY34" s="40"/>
      <c r="IEZ34" s="40"/>
      <c r="IFA34" s="40"/>
      <c r="IFB34" s="40"/>
      <c r="IFC34" s="40"/>
      <c r="IFD34" s="40"/>
      <c r="IFE34" s="40"/>
      <c r="IFF34" s="40"/>
      <c r="IFG34" s="40"/>
      <c r="IFH34" s="40"/>
      <c r="IFI34" s="40"/>
      <c r="IFJ34" s="40"/>
      <c r="IFK34" s="40"/>
      <c r="IFL34" s="40"/>
      <c r="IFM34" s="40"/>
      <c r="IFN34" s="40"/>
      <c r="IFO34" s="40"/>
      <c r="IFP34" s="40"/>
      <c r="IFQ34" s="40"/>
      <c r="IFR34" s="40"/>
      <c r="IFS34" s="40"/>
      <c r="IFT34" s="40"/>
      <c r="IFU34" s="40"/>
      <c r="IFV34" s="40"/>
      <c r="IFW34" s="40"/>
      <c r="IFX34" s="40"/>
      <c r="IFY34" s="40"/>
      <c r="IFZ34" s="40"/>
      <c r="IGA34" s="40"/>
      <c r="IGB34" s="40"/>
      <c r="IGC34" s="40"/>
      <c r="IGD34" s="40"/>
      <c r="IGE34" s="40"/>
      <c r="IGF34" s="40"/>
      <c r="IGG34" s="40"/>
      <c r="IGH34" s="40"/>
      <c r="IGI34" s="40"/>
      <c r="IGJ34" s="40"/>
      <c r="IGK34" s="40"/>
      <c r="IGL34" s="40"/>
      <c r="IGM34" s="40"/>
      <c r="IGN34" s="40"/>
      <c r="IGO34" s="40"/>
      <c r="IGP34" s="40"/>
      <c r="IGQ34" s="40"/>
      <c r="IGR34" s="40"/>
      <c r="IGS34" s="40"/>
      <c r="IGT34" s="40"/>
      <c r="IGU34" s="40"/>
      <c r="IGV34" s="40"/>
      <c r="IGW34" s="40"/>
      <c r="IGX34" s="40"/>
      <c r="IGY34" s="40"/>
      <c r="IGZ34" s="40"/>
      <c r="IHA34" s="40"/>
      <c r="IHB34" s="40"/>
      <c r="IHC34" s="40"/>
      <c r="IHD34" s="40"/>
      <c r="IHE34" s="40"/>
      <c r="IHF34" s="40"/>
      <c r="IHG34" s="40"/>
      <c r="IHH34" s="40"/>
      <c r="IHI34" s="40"/>
      <c r="IHJ34" s="40"/>
      <c r="IHK34" s="40"/>
      <c r="IHL34" s="40"/>
      <c r="IHM34" s="40"/>
      <c r="IHN34" s="40"/>
      <c r="IHO34" s="40"/>
      <c r="IHP34" s="40"/>
      <c r="IHQ34" s="40"/>
      <c r="IHR34" s="40"/>
      <c r="IHS34" s="40"/>
      <c r="IHT34" s="40"/>
      <c r="IHU34" s="40"/>
      <c r="IHV34" s="40"/>
      <c r="IHW34" s="40"/>
      <c r="IHX34" s="40"/>
      <c r="IHY34" s="40"/>
      <c r="IHZ34" s="40"/>
      <c r="IIA34" s="40"/>
      <c r="IIB34" s="40"/>
      <c r="IIC34" s="40"/>
      <c r="IID34" s="40"/>
      <c r="IIE34" s="40"/>
      <c r="IIF34" s="40"/>
      <c r="IIG34" s="40"/>
      <c r="IIH34" s="40"/>
      <c r="III34" s="40"/>
      <c r="IIJ34" s="40"/>
      <c r="IIK34" s="40"/>
      <c r="IIL34" s="40"/>
      <c r="IIM34" s="40"/>
      <c r="IIN34" s="40"/>
      <c r="IIO34" s="40"/>
      <c r="IIP34" s="40"/>
      <c r="IIQ34" s="40"/>
      <c r="IIR34" s="40"/>
      <c r="IIS34" s="40"/>
      <c r="IIT34" s="40"/>
      <c r="IIU34" s="40"/>
      <c r="IIV34" s="40"/>
      <c r="IIW34" s="40"/>
      <c r="IIX34" s="40"/>
      <c r="IIY34" s="40"/>
      <c r="IIZ34" s="40"/>
      <c r="IJA34" s="40"/>
      <c r="IJB34" s="40"/>
      <c r="IJC34" s="40"/>
      <c r="IJD34" s="40"/>
      <c r="IJE34" s="40"/>
      <c r="IJF34" s="40"/>
      <c r="IJG34" s="40"/>
      <c r="IJH34" s="40"/>
      <c r="IJI34" s="40"/>
      <c r="IJJ34" s="40"/>
      <c r="IJK34" s="40"/>
      <c r="IJL34" s="40"/>
      <c r="IJM34" s="40"/>
      <c r="IJN34" s="40"/>
      <c r="IJO34" s="40"/>
      <c r="IJP34" s="40"/>
      <c r="IJQ34" s="40"/>
      <c r="IJR34" s="40"/>
      <c r="IJS34" s="40"/>
      <c r="IJT34" s="40"/>
      <c r="IJU34" s="40"/>
      <c r="IJV34" s="40"/>
      <c r="IJW34" s="40"/>
      <c r="IJX34" s="40"/>
      <c r="IJY34" s="40"/>
      <c r="IJZ34" s="40"/>
      <c r="IKA34" s="40"/>
      <c r="IKB34" s="40"/>
      <c r="IKC34" s="40"/>
      <c r="IKD34" s="40"/>
      <c r="IKE34" s="40"/>
      <c r="IKF34" s="40"/>
      <c r="IKG34" s="40"/>
      <c r="IKH34" s="40"/>
      <c r="IKI34" s="40"/>
      <c r="IKJ34" s="40"/>
      <c r="IKK34" s="40"/>
      <c r="IKL34" s="40"/>
      <c r="IKM34" s="40"/>
      <c r="IKN34" s="40"/>
      <c r="IKO34" s="40"/>
      <c r="IKP34" s="40"/>
      <c r="IKQ34" s="40"/>
      <c r="IKR34" s="40"/>
      <c r="IKS34" s="40"/>
      <c r="IKT34" s="40"/>
      <c r="IKU34" s="40"/>
      <c r="IKV34" s="40"/>
      <c r="IKW34" s="40"/>
      <c r="IKX34" s="40"/>
      <c r="IKY34" s="40"/>
      <c r="IKZ34" s="40"/>
      <c r="ILA34" s="40"/>
      <c r="ILB34" s="40"/>
      <c r="ILC34" s="40"/>
      <c r="ILD34" s="40"/>
      <c r="ILE34" s="40"/>
      <c r="ILF34" s="40"/>
      <c r="ILG34" s="40"/>
      <c r="ILH34" s="40"/>
      <c r="ILI34" s="40"/>
      <c r="ILJ34" s="40"/>
      <c r="ILK34" s="40"/>
      <c r="ILL34" s="40"/>
      <c r="ILM34" s="40"/>
      <c r="ILN34" s="40"/>
      <c r="ILO34" s="40"/>
      <c r="ILP34" s="40"/>
      <c r="ILQ34" s="40"/>
      <c r="ILR34" s="40"/>
      <c r="ILS34" s="40"/>
      <c r="ILT34" s="40"/>
      <c r="ILU34" s="40"/>
      <c r="ILV34" s="40"/>
      <c r="ILW34" s="40"/>
      <c r="ILX34" s="40"/>
      <c r="ILY34" s="40"/>
      <c r="ILZ34" s="40"/>
      <c r="IMA34" s="40"/>
      <c r="IMB34" s="40"/>
      <c r="IMC34" s="40"/>
      <c r="IMD34" s="40"/>
      <c r="IME34" s="40"/>
      <c r="IMF34" s="40"/>
      <c r="IMG34" s="40"/>
      <c r="IMH34" s="40"/>
      <c r="IMI34" s="40"/>
      <c r="IMJ34" s="40"/>
      <c r="IMK34" s="40"/>
      <c r="IML34" s="40"/>
      <c r="IMM34" s="40"/>
      <c r="IMN34" s="40"/>
      <c r="IMO34" s="40"/>
      <c r="IMP34" s="40"/>
      <c r="IMQ34" s="40"/>
      <c r="IMR34" s="40"/>
      <c r="IMS34" s="40"/>
      <c r="IMT34" s="40"/>
      <c r="IMU34" s="40"/>
      <c r="IMV34" s="40"/>
      <c r="IMW34" s="40"/>
      <c r="IMX34" s="40"/>
      <c r="IMY34" s="40"/>
      <c r="IMZ34" s="40"/>
      <c r="INA34" s="40"/>
      <c r="INB34" s="40"/>
      <c r="INC34" s="40"/>
      <c r="IND34" s="40"/>
      <c r="INE34" s="40"/>
      <c r="INF34" s="40"/>
      <c r="ING34" s="40"/>
      <c r="INH34" s="40"/>
      <c r="INI34" s="40"/>
      <c r="INJ34" s="40"/>
      <c r="INK34" s="40"/>
      <c r="INL34" s="40"/>
      <c r="INM34" s="40"/>
      <c r="INN34" s="40"/>
      <c r="INO34" s="40"/>
      <c r="INP34" s="40"/>
      <c r="INQ34" s="40"/>
      <c r="INR34" s="40"/>
      <c r="INS34" s="40"/>
      <c r="INT34" s="40"/>
      <c r="INU34" s="40"/>
      <c r="INV34" s="40"/>
      <c r="INW34" s="40"/>
      <c r="INX34" s="40"/>
      <c r="INY34" s="40"/>
      <c r="INZ34" s="40"/>
      <c r="IOA34" s="40"/>
      <c r="IOB34" s="40"/>
      <c r="IOC34" s="40"/>
      <c r="IOD34" s="40"/>
      <c r="IOE34" s="40"/>
      <c r="IOF34" s="40"/>
      <c r="IOG34" s="40"/>
      <c r="IOH34" s="40"/>
      <c r="IOI34" s="40"/>
      <c r="IOJ34" s="40"/>
      <c r="IOK34" s="40"/>
      <c r="IOL34" s="40"/>
      <c r="IOM34" s="40"/>
      <c r="ION34" s="40"/>
      <c r="IOO34" s="40"/>
      <c r="IOP34" s="40"/>
      <c r="IOQ34" s="40"/>
      <c r="IOR34" s="40"/>
      <c r="IOS34" s="40"/>
      <c r="IOT34" s="40"/>
      <c r="IOU34" s="40"/>
      <c r="IOV34" s="40"/>
      <c r="IOW34" s="40"/>
      <c r="IOX34" s="40"/>
      <c r="IOY34" s="40"/>
      <c r="IOZ34" s="40"/>
      <c r="IPA34" s="40"/>
      <c r="IPB34" s="40"/>
      <c r="IPC34" s="40"/>
      <c r="IPD34" s="40"/>
      <c r="IPE34" s="40"/>
      <c r="IPF34" s="40"/>
      <c r="IPG34" s="40"/>
      <c r="IPH34" s="40"/>
      <c r="IPI34" s="40"/>
      <c r="IPJ34" s="40"/>
      <c r="IPK34" s="40"/>
      <c r="IPL34" s="40"/>
      <c r="IPM34" s="40"/>
      <c r="IPN34" s="40"/>
      <c r="IPO34" s="40"/>
      <c r="IPP34" s="40"/>
      <c r="IPQ34" s="40"/>
      <c r="IPR34" s="40"/>
      <c r="IPS34" s="40"/>
      <c r="IPT34" s="40"/>
      <c r="IPU34" s="40"/>
      <c r="IPV34" s="40"/>
      <c r="IPW34" s="40"/>
      <c r="IPX34" s="40"/>
      <c r="IPY34" s="40"/>
      <c r="IPZ34" s="40"/>
      <c r="IQA34" s="40"/>
      <c r="IQB34" s="40"/>
      <c r="IQC34" s="40"/>
      <c r="IQD34" s="40"/>
      <c r="IQE34" s="40"/>
      <c r="IQF34" s="40"/>
      <c r="IQG34" s="40"/>
      <c r="IQH34" s="40"/>
      <c r="IQI34" s="40"/>
      <c r="IQJ34" s="40"/>
      <c r="IQK34" s="40"/>
      <c r="IQL34" s="40"/>
      <c r="IQM34" s="40"/>
      <c r="IQN34" s="40"/>
      <c r="IQO34" s="40"/>
      <c r="IQP34" s="40"/>
      <c r="IQQ34" s="40"/>
      <c r="IQR34" s="40"/>
      <c r="IQS34" s="40"/>
      <c r="IQT34" s="40"/>
      <c r="IQU34" s="40"/>
      <c r="IQV34" s="40"/>
      <c r="IQW34" s="40"/>
      <c r="IQX34" s="40"/>
      <c r="IQY34" s="40"/>
      <c r="IQZ34" s="40"/>
      <c r="IRA34" s="40"/>
      <c r="IRB34" s="40"/>
      <c r="IRC34" s="40"/>
      <c r="IRD34" s="40"/>
      <c r="IRE34" s="40"/>
      <c r="IRF34" s="40"/>
      <c r="IRG34" s="40"/>
      <c r="IRH34" s="40"/>
      <c r="IRI34" s="40"/>
      <c r="IRJ34" s="40"/>
      <c r="IRK34" s="40"/>
      <c r="IRL34" s="40"/>
      <c r="IRM34" s="40"/>
      <c r="IRN34" s="40"/>
      <c r="IRO34" s="40"/>
      <c r="IRP34" s="40"/>
      <c r="IRQ34" s="40"/>
      <c r="IRR34" s="40"/>
      <c r="IRS34" s="40"/>
      <c r="IRT34" s="40"/>
      <c r="IRU34" s="40"/>
      <c r="IRV34" s="40"/>
      <c r="IRW34" s="40"/>
      <c r="IRX34" s="40"/>
      <c r="IRY34" s="40"/>
      <c r="IRZ34" s="40"/>
      <c r="ISA34" s="40"/>
      <c r="ISB34" s="40"/>
      <c r="ISC34" s="40"/>
      <c r="ISD34" s="40"/>
      <c r="ISE34" s="40"/>
      <c r="ISF34" s="40"/>
      <c r="ISG34" s="40"/>
      <c r="ISH34" s="40"/>
      <c r="ISI34" s="40"/>
      <c r="ISJ34" s="40"/>
      <c r="ISK34" s="40"/>
      <c r="ISL34" s="40"/>
      <c r="ISM34" s="40"/>
      <c r="ISN34" s="40"/>
      <c r="ISO34" s="40"/>
      <c r="ISP34" s="40"/>
      <c r="ISQ34" s="40"/>
      <c r="ISR34" s="40"/>
      <c r="ISS34" s="40"/>
      <c r="IST34" s="40"/>
      <c r="ISU34" s="40"/>
      <c r="ISV34" s="40"/>
      <c r="ISW34" s="40"/>
      <c r="ISX34" s="40"/>
      <c r="ISY34" s="40"/>
      <c r="ISZ34" s="40"/>
      <c r="ITA34" s="40"/>
      <c r="ITB34" s="40"/>
      <c r="ITC34" s="40"/>
      <c r="ITD34" s="40"/>
      <c r="ITE34" s="40"/>
      <c r="ITF34" s="40"/>
      <c r="ITG34" s="40"/>
      <c r="ITH34" s="40"/>
      <c r="ITI34" s="40"/>
      <c r="ITJ34" s="40"/>
      <c r="ITK34" s="40"/>
      <c r="ITL34" s="40"/>
      <c r="ITM34" s="40"/>
      <c r="ITN34" s="40"/>
      <c r="ITO34" s="40"/>
      <c r="ITP34" s="40"/>
      <c r="ITQ34" s="40"/>
      <c r="ITR34" s="40"/>
      <c r="ITS34" s="40"/>
      <c r="ITT34" s="40"/>
      <c r="ITU34" s="40"/>
      <c r="ITV34" s="40"/>
      <c r="ITW34" s="40"/>
      <c r="ITX34" s="40"/>
      <c r="ITY34" s="40"/>
      <c r="ITZ34" s="40"/>
      <c r="IUA34" s="40"/>
      <c r="IUB34" s="40"/>
      <c r="IUC34" s="40"/>
      <c r="IUD34" s="40"/>
      <c r="IUE34" s="40"/>
      <c r="IUF34" s="40"/>
      <c r="IUG34" s="40"/>
      <c r="IUH34" s="40"/>
      <c r="IUI34" s="40"/>
      <c r="IUJ34" s="40"/>
      <c r="IUK34" s="40"/>
      <c r="IUL34" s="40"/>
      <c r="IUM34" s="40"/>
      <c r="IUN34" s="40"/>
      <c r="IUO34" s="40"/>
      <c r="IUP34" s="40"/>
      <c r="IUQ34" s="40"/>
      <c r="IUR34" s="40"/>
      <c r="IUS34" s="40"/>
      <c r="IUT34" s="40"/>
      <c r="IUU34" s="40"/>
      <c r="IUV34" s="40"/>
      <c r="IUW34" s="40"/>
      <c r="IUX34" s="40"/>
      <c r="IUY34" s="40"/>
      <c r="IUZ34" s="40"/>
      <c r="IVA34" s="40"/>
      <c r="IVB34" s="40"/>
      <c r="IVC34" s="40"/>
      <c r="IVD34" s="40"/>
      <c r="IVE34" s="40"/>
      <c r="IVF34" s="40"/>
      <c r="IVG34" s="40"/>
      <c r="IVH34" s="40"/>
      <c r="IVI34" s="40"/>
      <c r="IVJ34" s="40"/>
      <c r="IVK34" s="40"/>
      <c r="IVL34" s="40"/>
      <c r="IVM34" s="40"/>
      <c r="IVN34" s="40"/>
      <c r="IVO34" s="40"/>
      <c r="IVP34" s="40"/>
      <c r="IVQ34" s="40"/>
      <c r="IVR34" s="40"/>
      <c r="IVS34" s="40"/>
      <c r="IVT34" s="40"/>
      <c r="IVU34" s="40"/>
      <c r="IVV34" s="40"/>
      <c r="IVW34" s="40"/>
      <c r="IVX34" s="40"/>
      <c r="IVY34" s="40"/>
      <c r="IVZ34" s="40"/>
      <c r="IWA34" s="40"/>
      <c r="IWB34" s="40"/>
      <c r="IWC34" s="40"/>
      <c r="IWD34" s="40"/>
      <c r="IWE34" s="40"/>
      <c r="IWF34" s="40"/>
      <c r="IWG34" s="40"/>
      <c r="IWH34" s="40"/>
      <c r="IWI34" s="40"/>
      <c r="IWJ34" s="40"/>
      <c r="IWK34" s="40"/>
      <c r="IWL34" s="40"/>
      <c r="IWM34" s="40"/>
      <c r="IWN34" s="40"/>
      <c r="IWO34" s="40"/>
      <c r="IWP34" s="40"/>
      <c r="IWQ34" s="40"/>
      <c r="IWR34" s="40"/>
      <c r="IWS34" s="40"/>
      <c r="IWT34" s="40"/>
      <c r="IWU34" s="40"/>
      <c r="IWV34" s="40"/>
      <c r="IWW34" s="40"/>
      <c r="IWX34" s="40"/>
      <c r="IWY34" s="40"/>
      <c r="IWZ34" s="40"/>
      <c r="IXA34" s="40"/>
      <c r="IXB34" s="40"/>
      <c r="IXC34" s="40"/>
      <c r="IXD34" s="40"/>
      <c r="IXE34" s="40"/>
      <c r="IXF34" s="40"/>
      <c r="IXG34" s="40"/>
      <c r="IXH34" s="40"/>
      <c r="IXI34" s="40"/>
      <c r="IXJ34" s="40"/>
      <c r="IXK34" s="40"/>
      <c r="IXL34" s="40"/>
      <c r="IXM34" s="40"/>
      <c r="IXN34" s="40"/>
      <c r="IXO34" s="40"/>
      <c r="IXP34" s="40"/>
      <c r="IXQ34" s="40"/>
      <c r="IXR34" s="40"/>
      <c r="IXS34" s="40"/>
      <c r="IXT34" s="40"/>
      <c r="IXU34" s="40"/>
      <c r="IXV34" s="40"/>
      <c r="IXW34" s="40"/>
      <c r="IXX34" s="40"/>
      <c r="IXY34" s="40"/>
      <c r="IXZ34" s="40"/>
      <c r="IYA34" s="40"/>
      <c r="IYB34" s="40"/>
      <c r="IYC34" s="40"/>
      <c r="IYD34" s="40"/>
      <c r="IYE34" s="40"/>
      <c r="IYF34" s="40"/>
      <c r="IYG34" s="40"/>
      <c r="IYH34" s="40"/>
      <c r="IYI34" s="40"/>
      <c r="IYJ34" s="40"/>
      <c r="IYK34" s="40"/>
      <c r="IYL34" s="40"/>
      <c r="IYM34" s="40"/>
      <c r="IYN34" s="40"/>
      <c r="IYO34" s="40"/>
      <c r="IYP34" s="40"/>
      <c r="IYQ34" s="40"/>
      <c r="IYR34" s="40"/>
      <c r="IYS34" s="40"/>
      <c r="IYT34" s="40"/>
      <c r="IYU34" s="40"/>
      <c r="IYV34" s="40"/>
      <c r="IYW34" s="40"/>
      <c r="IYX34" s="40"/>
      <c r="IYY34" s="40"/>
      <c r="IYZ34" s="40"/>
      <c r="IZA34" s="40"/>
      <c r="IZB34" s="40"/>
      <c r="IZC34" s="40"/>
      <c r="IZD34" s="40"/>
      <c r="IZE34" s="40"/>
      <c r="IZF34" s="40"/>
      <c r="IZG34" s="40"/>
      <c r="IZH34" s="40"/>
      <c r="IZI34" s="40"/>
      <c r="IZJ34" s="40"/>
      <c r="IZK34" s="40"/>
      <c r="IZL34" s="40"/>
      <c r="IZM34" s="40"/>
      <c r="IZN34" s="40"/>
      <c r="IZO34" s="40"/>
      <c r="IZP34" s="40"/>
      <c r="IZQ34" s="40"/>
      <c r="IZR34" s="40"/>
      <c r="IZS34" s="40"/>
      <c r="IZT34" s="40"/>
      <c r="IZU34" s="40"/>
      <c r="IZV34" s="40"/>
      <c r="IZW34" s="40"/>
      <c r="IZX34" s="40"/>
      <c r="IZY34" s="40"/>
      <c r="IZZ34" s="40"/>
      <c r="JAA34" s="40"/>
      <c r="JAB34" s="40"/>
      <c r="JAC34" s="40"/>
      <c r="JAD34" s="40"/>
      <c r="JAE34" s="40"/>
      <c r="JAF34" s="40"/>
      <c r="JAG34" s="40"/>
      <c r="JAH34" s="40"/>
      <c r="JAI34" s="40"/>
      <c r="JAJ34" s="40"/>
      <c r="JAK34" s="40"/>
      <c r="JAL34" s="40"/>
      <c r="JAM34" s="40"/>
      <c r="JAN34" s="40"/>
      <c r="JAO34" s="40"/>
      <c r="JAP34" s="40"/>
      <c r="JAQ34" s="40"/>
      <c r="JAR34" s="40"/>
      <c r="JAS34" s="40"/>
      <c r="JAT34" s="40"/>
      <c r="JAU34" s="40"/>
      <c r="JAV34" s="40"/>
      <c r="JAW34" s="40"/>
      <c r="JAX34" s="40"/>
      <c r="JAY34" s="40"/>
      <c r="JAZ34" s="40"/>
      <c r="JBA34" s="40"/>
      <c r="JBB34" s="40"/>
      <c r="JBC34" s="40"/>
      <c r="JBD34" s="40"/>
      <c r="JBE34" s="40"/>
      <c r="JBF34" s="40"/>
      <c r="JBG34" s="40"/>
      <c r="JBH34" s="40"/>
      <c r="JBI34" s="40"/>
      <c r="JBJ34" s="40"/>
      <c r="JBK34" s="40"/>
      <c r="JBL34" s="40"/>
      <c r="JBM34" s="40"/>
      <c r="JBN34" s="40"/>
      <c r="JBO34" s="40"/>
      <c r="JBP34" s="40"/>
      <c r="JBQ34" s="40"/>
      <c r="JBR34" s="40"/>
      <c r="JBS34" s="40"/>
      <c r="JBT34" s="40"/>
      <c r="JBU34" s="40"/>
      <c r="JBV34" s="40"/>
      <c r="JBW34" s="40"/>
      <c r="JBX34" s="40"/>
      <c r="JBY34" s="40"/>
      <c r="JBZ34" s="40"/>
      <c r="JCA34" s="40"/>
      <c r="JCB34" s="40"/>
      <c r="JCC34" s="40"/>
      <c r="JCD34" s="40"/>
      <c r="JCE34" s="40"/>
      <c r="JCF34" s="40"/>
      <c r="JCG34" s="40"/>
      <c r="JCH34" s="40"/>
      <c r="JCI34" s="40"/>
      <c r="JCJ34" s="40"/>
      <c r="JCK34" s="40"/>
      <c r="JCL34" s="40"/>
      <c r="JCM34" s="40"/>
      <c r="JCN34" s="40"/>
      <c r="JCO34" s="40"/>
      <c r="JCP34" s="40"/>
      <c r="JCQ34" s="40"/>
      <c r="JCR34" s="40"/>
      <c r="JCS34" s="40"/>
      <c r="JCT34" s="40"/>
      <c r="JCU34" s="40"/>
      <c r="JCV34" s="40"/>
      <c r="JCW34" s="40"/>
      <c r="JCX34" s="40"/>
      <c r="JCY34" s="40"/>
      <c r="JCZ34" s="40"/>
      <c r="JDA34" s="40"/>
      <c r="JDB34" s="40"/>
      <c r="JDC34" s="40"/>
      <c r="JDD34" s="40"/>
      <c r="JDE34" s="40"/>
      <c r="JDF34" s="40"/>
      <c r="JDG34" s="40"/>
      <c r="JDH34" s="40"/>
      <c r="JDI34" s="40"/>
      <c r="JDJ34" s="40"/>
      <c r="JDK34" s="40"/>
      <c r="JDL34" s="40"/>
      <c r="JDM34" s="40"/>
      <c r="JDN34" s="40"/>
      <c r="JDO34" s="40"/>
      <c r="JDP34" s="40"/>
      <c r="JDQ34" s="40"/>
      <c r="JDR34" s="40"/>
      <c r="JDS34" s="40"/>
      <c r="JDT34" s="40"/>
      <c r="JDU34" s="40"/>
      <c r="JDV34" s="40"/>
      <c r="JDW34" s="40"/>
      <c r="JDX34" s="40"/>
      <c r="JDY34" s="40"/>
      <c r="JDZ34" s="40"/>
      <c r="JEA34" s="40"/>
      <c r="JEB34" s="40"/>
      <c r="JEC34" s="40"/>
      <c r="JED34" s="40"/>
      <c r="JEE34" s="40"/>
      <c r="JEF34" s="40"/>
      <c r="JEG34" s="40"/>
      <c r="JEH34" s="40"/>
      <c r="JEI34" s="40"/>
      <c r="JEJ34" s="40"/>
      <c r="JEK34" s="40"/>
      <c r="JEL34" s="40"/>
      <c r="JEM34" s="40"/>
      <c r="JEN34" s="40"/>
      <c r="JEO34" s="40"/>
      <c r="JEP34" s="40"/>
      <c r="JEQ34" s="40"/>
      <c r="JER34" s="40"/>
      <c r="JES34" s="40"/>
      <c r="JET34" s="40"/>
      <c r="JEU34" s="40"/>
      <c r="JEV34" s="40"/>
      <c r="JEW34" s="40"/>
      <c r="JEX34" s="40"/>
      <c r="JEY34" s="40"/>
      <c r="JEZ34" s="40"/>
      <c r="JFA34" s="40"/>
      <c r="JFB34" s="40"/>
      <c r="JFC34" s="40"/>
      <c r="JFD34" s="40"/>
      <c r="JFE34" s="40"/>
      <c r="JFF34" s="40"/>
      <c r="JFG34" s="40"/>
      <c r="JFH34" s="40"/>
      <c r="JFI34" s="40"/>
      <c r="JFJ34" s="40"/>
      <c r="JFK34" s="40"/>
      <c r="JFL34" s="40"/>
      <c r="JFM34" s="40"/>
      <c r="JFN34" s="40"/>
      <c r="JFO34" s="40"/>
      <c r="JFP34" s="40"/>
      <c r="JFQ34" s="40"/>
      <c r="JFR34" s="40"/>
      <c r="JFS34" s="40"/>
      <c r="JFT34" s="40"/>
      <c r="JFU34" s="40"/>
      <c r="JFV34" s="40"/>
      <c r="JFW34" s="40"/>
      <c r="JFX34" s="40"/>
      <c r="JFY34" s="40"/>
      <c r="JFZ34" s="40"/>
      <c r="JGA34" s="40"/>
      <c r="JGB34" s="40"/>
      <c r="JGC34" s="40"/>
      <c r="JGD34" s="40"/>
      <c r="JGE34" s="40"/>
      <c r="JGF34" s="40"/>
      <c r="JGG34" s="40"/>
      <c r="JGH34" s="40"/>
      <c r="JGI34" s="40"/>
      <c r="JGJ34" s="40"/>
      <c r="JGK34" s="40"/>
      <c r="JGL34" s="40"/>
      <c r="JGM34" s="40"/>
      <c r="JGN34" s="40"/>
      <c r="JGO34" s="40"/>
      <c r="JGP34" s="40"/>
      <c r="JGQ34" s="40"/>
      <c r="JGR34" s="40"/>
      <c r="JGS34" s="40"/>
      <c r="JGT34" s="40"/>
      <c r="JGU34" s="40"/>
      <c r="JGV34" s="40"/>
      <c r="JGW34" s="40"/>
      <c r="JGX34" s="40"/>
      <c r="JGY34" s="40"/>
      <c r="JGZ34" s="40"/>
      <c r="JHA34" s="40"/>
      <c r="JHB34" s="40"/>
      <c r="JHC34" s="40"/>
      <c r="JHD34" s="40"/>
      <c r="JHE34" s="40"/>
      <c r="JHF34" s="40"/>
      <c r="JHG34" s="40"/>
      <c r="JHH34" s="40"/>
      <c r="JHI34" s="40"/>
      <c r="JHJ34" s="40"/>
      <c r="JHK34" s="40"/>
      <c r="JHL34" s="40"/>
      <c r="JHM34" s="40"/>
      <c r="JHN34" s="40"/>
      <c r="JHO34" s="40"/>
      <c r="JHP34" s="40"/>
      <c r="JHQ34" s="40"/>
      <c r="JHR34" s="40"/>
      <c r="JHS34" s="40"/>
      <c r="JHT34" s="40"/>
      <c r="JHU34" s="40"/>
      <c r="JHV34" s="40"/>
      <c r="JHW34" s="40"/>
      <c r="JHX34" s="40"/>
      <c r="JHY34" s="40"/>
      <c r="JHZ34" s="40"/>
      <c r="JIA34" s="40"/>
      <c r="JIB34" s="40"/>
      <c r="JIC34" s="40"/>
      <c r="JID34" s="40"/>
      <c r="JIE34" s="40"/>
      <c r="JIF34" s="40"/>
      <c r="JIG34" s="40"/>
      <c r="JIH34" s="40"/>
      <c r="JII34" s="40"/>
      <c r="JIJ34" s="40"/>
      <c r="JIK34" s="40"/>
      <c r="JIL34" s="40"/>
      <c r="JIM34" s="40"/>
      <c r="JIN34" s="40"/>
      <c r="JIO34" s="40"/>
      <c r="JIP34" s="40"/>
      <c r="JIQ34" s="40"/>
      <c r="JIR34" s="40"/>
      <c r="JIS34" s="40"/>
      <c r="JIT34" s="40"/>
      <c r="JIU34" s="40"/>
      <c r="JIV34" s="40"/>
      <c r="JIW34" s="40"/>
      <c r="JIX34" s="40"/>
      <c r="JIY34" s="40"/>
      <c r="JIZ34" s="40"/>
      <c r="JJA34" s="40"/>
      <c r="JJB34" s="40"/>
      <c r="JJC34" s="40"/>
      <c r="JJD34" s="40"/>
      <c r="JJE34" s="40"/>
      <c r="JJF34" s="40"/>
      <c r="JJG34" s="40"/>
      <c r="JJH34" s="40"/>
      <c r="JJI34" s="40"/>
      <c r="JJJ34" s="40"/>
      <c r="JJK34" s="40"/>
      <c r="JJL34" s="40"/>
      <c r="JJM34" s="40"/>
      <c r="JJN34" s="40"/>
      <c r="JJO34" s="40"/>
      <c r="JJP34" s="40"/>
      <c r="JJQ34" s="40"/>
      <c r="JJR34" s="40"/>
      <c r="JJS34" s="40"/>
      <c r="JJT34" s="40"/>
      <c r="JJU34" s="40"/>
      <c r="JJV34" s="40"/>
      <c r="JJW34" s="40"/>
      <c r="JJX34" s="40"/>
      <c r="JJY34" s="40"/>
      <c r="JJZ34" s="40"/>
      <c r="JKA34" s="40"/>
      <c r="JKB34" s="40"/>
      <c r="JKC34" s="40"/>
      <c r="JKD34" s="40"/>
      <c r="JKE34" s="40"/>
      <c r="JKF34" s="40"/>
      <c r="JKG34" s="40"/>
      <c r="JKH34" s="40"/>
      <c r="JKI34" s="40"/>
      <c r="JKJ34" s="40"/>
      <c r="JKK34" s="40"/>
      <c r="JKL34" s="40"/>
      <c r="JKM34" s="40"/>
      <c r="JKN34" s="40"/>
      <c r="JKO34" s="40"/>
      <c r="JKP34" s="40"/>
      <c r="JKQ34" s="40"/>
      <c r="JKR34" s="40"/>
      <c r="JKS34" s="40"/>
      <c r="JKT34" s="40"/>
      <c r="JKU34" s="40"/>
      <c r="JKV34" s="40"/>
      <c r="JKW34" s="40"/>
      <c r="JKX34" s="40"/>
      <c r="JKY34" s="40"/>
      <c r="JKZ34" s="40"/>
      <c r="JLA34" s="40"/>
      <c r="JLB34" s="40"/>
      <c r="JLC34" s="40"/>
      <c r="JLD34" s="40"/>
      <c r="JLE34" s="40"/>
      <c r="JLF34" s="40"/>
      <c r="JLG34" s="40"/>
      <c r="JLH34" s="40"/>
      <c r="JLI34" s="40"/>
      <c r="JLJ34" s="40"/>
      <c r="JLK34" s="40"/>
      <c r="JLL34" s="40"/>
      <c r="JLM34" s="40"/>
      <c r="JLN34" s="40"/>
      <c r="JLO34" s="40"/>
      <c r="JLP34" s="40"/>
      <c r="JLQ34" s="40"/>
      <c r="JLR34" s="40"/>
      <c r="JLS34" s="40"/>
      <c r="JLT34" s="40"/>
      <c r="JLU34" s="40"/>
      <c r="JLV34" s="40"/>
      <c r="JLW34" s="40"/>
      <c r="JLX34" s="40"/>
      <c r="JLY34" s="40"/>
      <c r="JLZ34" s="40"/>
      <c r="JMA34" s="40"/>
      <c r="JMB34" s="40"/>
      <c r="JMC34" s="40"/>
      <c r="JMD34" s="40"/>
      <c r="JME34" s="40"/>
      <c r="JMF34" s="40"/>
      <c r="JMG34" s="40"/>
      <c r="JMH34" s="40"/>
      <c r="JMI34" s="40"/>
      <c r="JMJ34" s="40"/>
      <c r="JMK34" s="40"/>
      <c r="JML34" s="40"/>
      <c r="JMM34" s="40"/>
      <c r="JMN34" s="40"/>
      <c r="JMO34" s="40"/>
      <c r="JMP34" s="40"/>
      <c r="JMQ34" s="40"/>
      <c r="JMR34" s="40"/>
      <c r="JMS34" s="40"/>
      <c r="JMT34" s="40"/>
      <c r="JMU34" s="40"/>
      <c r="JMV34" s="40"/>
      <c r="JMW34" s="40"/>
      <c r="JMX34" s="40"/>
      <c r="JMY34" s="40"/>
      <c r="JMZ34" s="40"/>
      <c r="JNA34" s="40"/>
      <c r="JNB34" s="40"/>
      <c r="JNC34" s="40"/>
      <c r="JND34" s="40"/>
      <c r="JNE34" s="40"/>
      <c r="JNF34" s="40"/>
      <c r="JNG34" s="40"/>
      <c r="JNH34" s="40"/>
      <c r="JNI34" s="40"/>
      <c r="JNJ34" s="40"/>
      <c r="JNK34" s="40"/>
      <c r="JNL34" s="40"/>
      <c r="JNM34" s="40"/>
      <c r="JNN34" s="40"/>
      <c r="JNO34" s="40"/>
      <c r="JNP34" s="40"/>
      <c r="JNQ34" s="40"/>
      <c r="JNR34" s="40"/>
      <c r="JNS34" s="40"/>
      <c r="JNT34" s="40"/>
      <c r="JNU34" s="40"/>
      <c r="JNV34" s="40"/>
      <c r="JNW34" s="40"/>
      <c r="JNX34" s="40"/>
      <c r="JNY34" s="40"/>
      <c r="JNZ34" s="40"/>
      <c r="JOA34" s="40"/>
      <c r="JOB34" s="40"/>
      <c r="JOC34" s="40"/>
      <c r="JOD34" s="40"/>
      <c r="JOE34" s="40"/>
      <c r="JOF34" s="40"/>
      <c r="JOG34" s="40"/>
      <c r="JOH34" s="40"/>
      <c r="JOI34" s="40"/>
      <c r="JOJ34" s="40"/>
      <c r="JOK34" s="40"/>
      <c r="JOL34" s="40"/>
      <c r="JOM34" s="40"/>
      <c r="JON34" s="40"/>
      <c r="JOO34" s="40"/>
      <c r="JOP34" s="40"/>
      <c r="JOQ34" s="40"/>
      <c r="JOR34" s="40"/>
      <c r="JOS34" s="40"/>
      <c r="JOT34" s="40"/>
      <c r="JOU34" s="40"/>
      <c r="JOV34" s="40"/>
      <c r="JOW34" s="40"/>
      <c r="JOX34" s="40"/>
      <c r="JOY34" s="40"/>
      <c r="JOZ34" s="40"/>
      <c r="JPA34" s="40"/>
      <c r="JPB34" s="40"/>
      <c r="JPC34" s="40"/>
      <c r="JPD34" s="40"/>
      <c r="JPE34" s="40"/>
      <c r="JPF34" s="40"/>
      <c r="JPG34" s="40"/>
      <c r="JPH34" s="40"/>
      <c r="JPI34" s="40"/>
      <c r="JPJ34" s="40"/>
      <c r="JPK34" s="40"/>
      <c r="JPL34" s="40"/>
      <c r="JPM34" s="40"/>
      <c r="JPN34" s="40"/>
      <c r="JPO34" s="40"/>
      <c r="JPP34" s="40"/>
      <c r="JPQ34" s="40"/>
      <c r="JPR34" s="40"/>
      <c r="JPS34" s="40"/>
      <c r="JPT34" s="40"/>
      <c r="JPU34" s="40"/>
      <c r="JPV34" s="40"/>
      <c r="JPW34" s="40"/>
      <c r="JPX34" s="40"/>
      <c r="JPY34" s="40"/>
      <c r="JPZ34" s="40"/>
      <c r="JQA34" s="40"/>
      <c r="JQB34" s="40"/>
      <c r="JQC34" s="40"/>
      <c r="JQD34" s="40"/>
      <c r="JQE34" s="40"/>
      <c r="JQF34" s="40"/>
      <c r="JQG34" s="40"/>
      <c r="JQH34" s="40"/>
      <c r="JQI34" s="40"/>
      <c r="JQJ34" s="40"/>
      <c r="JQK34" s="40"/>
      <c r="JQL34" s="40"/>
      <c r="JQM34" s="40"/>
      <c r="JQN34" s="40"/>
      <c r="JQO34" s="40"/>
      <c r="JQP34" s="40"/>
      <c r="JQQ34" s="40"/>
      <c r="JQR34" s="40"/>
      <c r="JQS34" s="40"/>
      <c r="JQT34" s="40"/>
      <c r="JQU34" s="40"/>
      <c r="JQV34" s="40"/>
      <c r="JQW34" s="40"/>
      <c r="JQX34" s="40"/>
      <c r="JQY34" s="40"/>
      <c r="JQZ34" s="40"/>
      <c r="JRA34" s="40"/>
      <c r="JRB34" s="40"/>
      <c r="JRC34" s="40"/>
      <c r="JRD34" s="40"/>
      <c r="JRE34" s="40"/>
      <c r="JRF34" s="40"/>
      <c r="JRG34" s="40"/>
      <c r="JRH34" s="40"/>
      <c r="JRI34" s="40"/>
      <c r="JRJ34" s="40"/>
      <c r="JRK34" s="40"/>
      <c r="JRL34" s="40"/>
      <c r="JRM34" s="40"/>
      <c r="JRN34" s="40"/>
      <c r="JRO34" s="40"/>
      <c r="JRP34" s="40"/>
      <c r="JRQ34" s="40"/>
      <c r="JRR34" s="40"/>
      <c r="JRS34" s="40"/>
      <c r="JRT34" s="40"/>
      <c r="JRU34" s="40"/>
      <c r="JRV34" s="40"/>
      <c r="JRW34" s="40"/>
      <c r="JRX34" s="40"/>
      <c r="JRY34" s="40"/>
      <c r="JRZ34" s="40"/>
      <c r="JSA34" s="40"/>
      <c r="JSB34" s="40"/>
      <c r="JSC34" s="40"/>
      <c r="JSD34" s="40"/>
      <c r="JSE34" s="40"/>
      <c r="JSF34" s="40"/>
      <c r="JSG34" s="40"/>
      <c r="JSH34" s="40"/>
      <c r="JSI34" s="40"/>
      <c r="JSJ34" s="40"/>
      <c r="JSK34" s="40"/>
      <c r="JSL34" s="40"/>
      <c r="JSM34" s="40"/>
      <c r="JSN34" s="40"/>
      <c r="JSO34" s="40"/>
      <c r="JSP34" s="40"/>
      <c r="JSQ34" s="40"/>
      <c r="JSR34" s="40"/>
      <c r="JSS34" s="40"/>
      <c r="JST34" s="40"/>
      <c r="JSU34" s="40"/>
      <c r="JSV34" s="40"/>
      <c r="JSW34" s="40"/>
      <c r="JSX34" s="40"/>
      <c r="JSY34" s="40"/>
      <c r="JSZ34" s="40"/>
      <c r="JTA34" s="40"/>
      <c r="JTB34" s="40"/>
      <c r="JTC34" s="40"/>
      <c r="JTD34" s="40"/>
      <c r="JTE34" s="40"/>
      <c r="JTF34" s="40"/>
      <c r="JTG34" s="40"/>
      <c r="JTH34" s="40"/>
      <c r="JTI34" s="40"/>
      <c r="JTJ34" s="40"/>
      <c r="JTK34" s="40"/>
      <c r="JTL34" s="40"/>
      <c r="JTM34" s="40"/>
      <c r="JTN34" s="40"/>
      <c r="JTO34" s="40"/>
      <c r="JTP34" s="40"/>
      <c r="JTQ34" s="40"/>
      <c r="JTR34" s="40"/>
      <c r="JTS34" s="40"/>
      <c r="JTT34" s="40"/>
      <c r="JTU34" s="40"/>
      <c r="JTV34" s="40"/>
      <c r="JTW34" s="40"/>
      <c r="JTX34" s="40"/>
      <c r="JTY34" s="40"/>
      <c r="JTZ34" s="40"/>
      <c r="JUA34" s="40"/>
      <c r="JUB34" s="40"/>
      <c r="JUC34" s="40"/>
      <c r="JUD34" s="40"/>
      <c r="JUE34" s="40"/>
      <c r="JUF34" s="40"/>
      <c r="JUG34" s="40"/>
      <c r="JUH34" s="40"/>
      <c r="JUI34" s="40"/>
      <c r="JUJ34" s="40"/>
      <c r="JUK34" s="40"/>
      <c r="JUL34" s="40"/>
      <c r="JUM34" s="40"/>
      <c r="JUN34" s="40"/>
      <c r="JUO34" s="40"/>
      <c r="JUP34" s="40"/>
      <c r="JUQ34" s="40"/>
      <c r="JUR34" s="40"/>
      <c r="JUS34" s="40"/>
      <c r="JUT34" s="40"/>
      <c r="JUU34" s="40"/>
      <c r="JUV34" s="40"/>
      <c r="JUW34" s="40"/>
      <c r="JUX34" s="40"/>
      <c r="JUY34" s="40"/>
      <c r="JUZ34" s="40"/>
      <c r="JVA34" s="40"/>
      <c r="JVB34" s="40"/>
      <c r="JVC34" s="40"/>
      <c r="JVD34" s="40"/>
      <c r="JVE34" s="40"/>
      <c r="JVF34" s="40"/>
      <c r="JVG34" s="40"/>
      <c r="JVH34" s="40"/>
      <c r="JVI34" s="40"/>
      <c r="JVJ34" s="40"/>
      <c r="JVK34" s="40"/>
      <c r="JVL34" s="40"/>
      <c r="JVM34" s="40"/>
      <c r="JVN34" s="40"/>
      <c r="JVO34" s="40"/>
      <c r="JVP34" s="40"/>
      <c r="JVQ34" s="40"/>
      <c r="JVR34" s="40"/>
      <c r="JVS34" s="40"/>
      <c r="JVT34" s="40"/>
      <c r="JVU34" s="40"/>
      <c r="JVV34" s="40"/>
      <c r="JVW34" s="40"/>
      <c r="JVX34" s="40"/>
      <c r="JVY34" s="40"/>
      <c r="JVZ34" s="40"/>
      <c r="JWA34" s="40"/>
      <c r="JWB34" s="40"/>
      <c r="JWC34" s="40"/>
      <c r="JWD34" s="40"/>
      <c r="JWE34" s="40"/>
      <c r="JWF34" s="40"/>
      <c r="JWG34" s="40"/>
      <c r="JWH34" s="40"/>
      <c r="JWI34" s="40"/>
      <c r="JWJ34" s="40"/>
      <c r="JWK34" s="40"/>
      <c r="JWL34" s="40"/>
      <c r="JWM34" s="40"/>
      <c r="JWN34" s="40"/>
      <c r="JWO34" s="40"/>
      <c r="JWP34" s="40"/>
      <c r="JWQ34" s="40"/>
      <c r="JWR34" s="40"/>
      <c r="JWS34" s="40"/>
      <c r="JWT34" s="40"/>
      <c r="JWU34" s="40"/>
      <c r="JWV34" s="40"/>
      <c r="JWW34" s="40"/>
      <c r="JWX34" s="40"/>
      <c r="JWY34" s="40"/>
      <c r="JWZ34" s="40"/>
      <c r="JXA34" s="40"/>
      <c r="JXB34" s="40"/>
      <c r="JXC34" s="40"/>
      <c r="JXD34" s="40"/>
      <c r="JXE34" s="40"/>
      <c r="JXF34" s="40"/>
      <c r="JXG34" s="40"/>
      <c r="JXH34" s="40"/>
      <c r="JXI34" s="40"/>
      <c r="JXJ34" s="40"/>
      <c r="JXK34" s="40"/>
      <c r="JXL34" s="40"/>
      <c r="JXM34" s="40"/>
      <c r="JXN34" s="40"/>
      <c r="JXO34" s="40"/>
      <c r="JXP34" s="40"/>
      <c r="JXQ34" s="40"/>
      <c r="JXR34" s="40"/>
      <c r="JXS34" s="40"/>
      <c r="JXT34" s="40"/>
      <c r="JXU34" s="40"/>
      <c r="JXV34" s="40"/>
      <c r="JXW34" s="40"/>
      <c r="JXX34" s="40"/>
      <c r="JXY34" s="40"/>
      <c r="JXZ34" s="40"/>
      <c r="JYA34" s="40"/>
      <c r="JYB34" s="40"/>
      <c r="JYC34" s="40"/>
      <c r="JYD34" s="40"/>
      <c r="JYE34" s="40"/>
      <c r="JYF34" s="40"/>
      <c r="JYG34" s="40"/>
      <c r="JYH34" s="40"/>
      <c r="JYI34" s="40"/>
      <c r="JYJ34" s="40"/>
      <c r="JYK34" s="40"/>
      <c r="JYL34" s="40"/>
      <c r="JYM34" s="40"/>
      <c r="JYN34" s="40"/>
      <c r="JYO34" s="40"/>
      <c r="JYP34" s="40"/>
      <c r="JYQ34" s="40"/>
      <c r="JYR34" s="40"/>
      <c r="JYS34" s="40"/>
      <c r="JYT34" s="40"/>
      <c r="JYU34" s="40"/>
      <c r="JYV34" s="40"/>
      <c r="JYW34" s="40"/>
      <c r="JYX34" s="40"/>
      <c r="JYY34" s="40"/>
      <c r="JYZ34" s="40"/>
      <c r="JZA34" s="40"/>
      <c r="JZB34" s="40"/>
      <c r="JZC34" s="40"/>
      <c r="JZD34" s="40"/>
      <c r="JZE34" s="40"/>
      <c r="JZF34" s="40"/>
      <c r="JZG34" s="40"/>
      <c r="JZH34" s="40"/>
      <c r="JZI34" s="40"/>
      <c r="JZJ34" s="40"/>
      <c r="JZK34" s="40"/>
      <c r="JZL34" s="40"/>
      <c r="JZM34" s="40"/>
      <c r="JZN34" s="40"/>
      <c r="JZO34" s="40"/>
      <c r="JZP34" s="40"/>
      <c r="JZQ34" s="40"/>
      <c r="JZR34" s="40"/>
      <c r="JZS34" s="40"/>
      <c r="JZT34" s="40"/>
      <c r="JZU34" s="40"/>
      <c r="JZV34" s="40"/>
      <c r="JZW34" s="40"/>
      <c r="JZX34" s="40"/>
      <c r="JZY34" s="40"/>
      <c r="JZZ34" s="40"/>
      <c r="KAA34" s="40"/>
      <c r="KAB34" s="40"/>
      <c r="KAC34" s="40"/>
      <c r="KAD34" s="40"/>
      <c r="KAE34" s="40"/>
      <c r="KAF34" s="40"/>
      <c r="KAG34" s="40"/>
      <c r="KAH34" s="40"/>
      <c r="KAI34" s="40"/>
      <c r="KAJ34" s="40"/>
      <c r="KAK34" s="40"/>
      <c r="KAL34" s="40"/>
      <c r="KAM34" s="40"/>
      <c r="KAN34" s="40"/>
      <c r="KAO34" s="40"/>
      <c r="KAP34" s="40"/>
      <c r="KAQ34" s="40"/>
      <c r="KAR34" s="40"/>
      <c r="KAS34" s="40"/>
      <c r="KAT34" s="40"/>
      <c r="KAU34" s="40"/>
      <c r="KAV34" s="40"/>
      <c r="KAW34" s="40"/>
      <c r="KAX34" s="40"/>
      <c r="KAY34" s="40"/>
      <c r="KAZ34" s="40"/>
      <c r="KBA34" s="40"/>
      <c r="KBB34" s="40"/>
      <c r="KBC34" s="40"/>
      <c r="KBD34" s="40"/>
      <c r="KBE34" s="40"/>
      <c r="KBF34" s="40"/>
      <c r="KBG34" s="40"/>
      <c r="KBH34" s="40"/>
      <c r="KBI34" s="40"/>
      <c r="KBJ34" s="40"/>
      <c r="KBK34" s="40"/>
      <c r="KBL34" s="40"/>
      <c r="KBM34" s="40"/>
      <c r="KBN34" s="40"/>
      <c r="KBO34" s="40"/>
      <c r="KBP34" s="40"/>
      <c r="KBQ34" s="40"/>
      <c r="KBR34" s="40"/>
      <c r="KBS34" s="40"/>
      <c r="KBT34" s="40"/>
      <c r="KBU34" s="40"/>
      <c r="KBV34" s="40"/>
      <c r="KBW34" s="40"/>
      <c r="KBX34" s="40"/>
      <c r="KBY34" s="40"/>
      <c r="KBZ34" s="40"/>
      <c r="KCA34" s="40"/>
      <c r="KCB34" s="40"/>
      <c r="KCC34" s="40"/>
      <c r="KCD34" s="40"/>
      <c r="KCE34" s="40"/>
      <c r="KCF34" s="40"/>
      <c r="KCG34" s="40"/>
      <c r="KCH34" s="40"/>
      <c r="KCI34" s="40"/>
      <c r="KCJ34" s="40"/>
      <c r="KCK34" s="40"/>
      <c r="KCL34" s="40"/>
      <c r="KCM34" s="40"/>
      <c r="KCN34" s="40"/>
      <c r="KCO34" s="40"/>
      <c r="KCP34" s="40"/>
      <c r="KCQ34" s="40"/>
      <c r="KCR34" s="40"/>
      <c r="KCS34" s="40"/>
      <c r="KCT34" s="40"/>
      <c r="KCU34" s="40"/>
      <c r="KCV34" s="40"/>
      <c r="KCW34" s="40"/>
      <c r="KCX34" s="40"/>
      <c r="KCY34" s="40"/>
      <c r="KCZ34" s="40"/>
      <c r="KDA34" s="40"/>
      <c r="KDB34" s="40"/>
      <c r="KDC34" s="40"/>
      <c r="KDD34" s="40"/>
      <c r="KDE34" s="40"/>
      <c r="KDF34" s="40"/>
      <c r="KDG34" s="40"/>
      <c r="KDH34" s="40"/>
      <c r="KDI34" s="40"/>
      <c r="KDJ34" s="40"/>
      <c r="KDK34" s="40"/>
      <c r="KDL34" s="40"/>
      <c r="KDM34" s="40"/>
      <c r="KDN34" s="40"/>
      <c r="KDO34" s="40"/>
      <c r="KDP34" s="40"/>
      <c r="KDQ34" s="40"/>
      <c r="KDR34" s="40"/>
      <c r="KDS34" s="40"/>
      <c r="KDT34" s="40"/>
      <c r="KDU34" s="40"/>
      <c r="KDV34" s="40"/>
      <c r="KDW34" s="40"/>
      <c r="KDX34" s="40"/>
      <c r="KDY34" s="40"/>
      <c r="KDZ34" s="40"/>
      <c r="KEA34" s="40"/>
      <c r="KEB34" s="40"/>
      <c r="KEC34" s="40"/>
      <c r="KED34" s="40"/>
      <c r="KEE34" s="40"/>
      <c r="KEF34" s="40"/>
      <c r="KEG34" s="40"/>
      <c r="KEH34" s="40"/>
      <c r="KEI34" s="40"/>
      <c r="KEJ34" s="40"/>
      <c r="KEK34" s="40"/>
      <c r="KEL34" s="40"/>
      <c r="KEM34" s="40"/>
      <c r="KEN34" s="40"/>
      <c r="KEO34" s="40"/>
      <c r="KEP34" s="40"/>
      <c r="KEQ34" s="40"/>
      <c r="KER34" s="40"/>
      <c r="KES34" s="40"/>
      <c r="KET34" s="40"/>
      <c r="KEU34" s="40"/>
      <c r="KEV34" s="40"/>
      <c r="KEW34" s="40"/>
      <c r="KEX34" s="40"/>
      <c r="KEY34" s="40"/>
      <c r="KEZ34" s="40"/>
      <c r="KFA34" s="40"/>
      <c r="KFB34" s="40"/>
      <c r="KFC34" s="40"/>
      <c r="KFD34" s="40"/>
      <c r="KFE34" s="40"/>
      <c r="KFF34" s="40"/>
      <c r="KFG34" s="40"/>
      <c r="KFH34" s="40"/>
      <c r="KFI34" s="40"/>
      <c r="KFJ34" s="40"/>
      <c r="KFK34" s="40"/>
      <c r="KFL34" s="40"/>
      <c r="KFM34" s="40"/>
      <c r="KFN34" s="40"/>
      <c r="KFO34" s="40"/>
      <c r="KFP34" s="40"/>
      <c r="KFQ34" s="40"/>
      <c r="KFR34" s="40"/>
      <c r="KFS34" s="40"/>
      <c r="KFT34" s="40"/>
      <c r="KFU34" s="40"/>
      <c r="KFV34" s="40"/>
      <c r="KFW34" s="40"/>
      <c r="KFX34" s="40"/>
      <c r="KFY34" s="40"/>
      <c r="KFZ34" s="40"/>
      <c r="KGA34" s="40"/>
      <c r="KGB34" s="40"/>
      <c r="KGC34" s="40"/>
      <c r="KGD34" s="40"/>
      <c r="KGE34" s="40"/>
      <c r="KGF34" s="40"/>
      <c r="KGG34" s="40"/>
      <c r="KGH34" s="40"/>
      <c r="KGI34" s="40"/>
      <c r="KGJ34" s="40"/>
      <c r="KGK34" s="40"/>
      <c r="KGL34" s="40"/>
      <c r="KGM34" s="40"/>
      <c r="KGN34" s="40"/>
      <c r="KGO34" s="40"/>
      <c r="KGP34" s="40"/>
      <c r="KGQ34" s="40"/>
      <c r="KGR34" s="40"/>
      <c r="KGS34" s="40"/>
      <c r="KGT34" s="40"/>
      <c r="KGU34" s="40"/>
      <c r="KGV34" s="40"/>
      <c r="KGW34" s="40"/>
      <c r="KGX34" s="40"/>
      <c r="KGY34" s="40"/>
      <c r="KGZ34" s="40"/>
      <c r="KHA34" s="40"/>
      <c r="KHB34" s="40"/>
      <c r="KHC34" s="40"/>
      <c r="KHD34" s="40"/>
      <c r="KHE34" s="40"/>
      <c r="KHF34" s="40"/>
      <c r="KHG34" s="40"/>
      <c r="KHH34" s="40"/>
      <c r="KHI34" s="40"/>
      <c r="KHJ34" s="40"/>
      <c r="KHK34" s="40"/>
      <c r="KHL34" s="40"/>
      <c r="KHM34" s="40"/>
      <c r="KHN34" s="40"/>
      <c r="KHO34" s="40"/>
      <c r="KHP34" s="40"/>
      <c r="KHQ34" s="40"/>
      <c r="KHR34" s="40"/>
      <c r="KHS34" s="40"/>
      <c r="KHT34" s="40"/>
      <c r="KHU34" s="40"/>
      <c r="KHV34" s="40"/>
      <c r="KHW34" s="40"/>
      <c r="KHX34" s="40"/>
      <c r="KHY34" s="40"/>
      <c r="KHZ34" s="40"/>
      <c r="KIA34" s="40"/>
      <c r="KIB34" s="40"/>
      <c r="KIC34" s="40"/>
      <c r="KID34" s="40"/>
      <c r="KIE34" s="40"/>
      <c r="KIF34" s="40"/>
      <c r="KIG34" s="40"/>
      <c r="KIH34" s="40"/>
      <c r="KII34" s="40"/>
      <c r="KIJ34" s="40"/>
      <c r="KIK34" s="40"/>
      <c r="KIL34" s="40"/>
      <c r="KIM34" s="40"/>
      <c r="KIN34" s="40"/>
      <c r="KIO34" s="40"/>
      <c r="KIP34" s="40"/>
      <c r="KIQ34" s="40"/>
      <c r="KIR34" s="40"/>
      <c r="KIS34" s="40"/>
      <c r="KIT34" s="40"/>
      <c r="KIU34" s="40"/>
      <c r="KIV34" s="40"/>
      <c r="KIW34" s="40"/>
      <c r="KIX34" s="40"/>
      <c r="KIY34" s="40"/>
      <c r="KIZ34" s="40"/>
      <c r="KJA34" s="40"/>
      <c r="KJB34" s="40"/>
      <c r="KJC34" s="40"/>
      <c r="KJD34" s="40"/>
      <c r="KJE34" s="40"/>
      <c r="KJF34" s="40"/>
      <c r="KJG34" s="40"/>
      <c r="KJH34" s="40"/>
      <c r="KJI34" s="40"/>
      <c r="KJJ34" s="40"/>
      <c r="KJK34" s="40"/>
      <c r="KJL34" s="40"/>
      <c r="KJM34" s="40"/>
      <c r="KJN34" s="40"/>
      <c r="KJO34" s="40"/>
      <c r="KJP34" s="40"/>
      <c r="KJQ34" s="40"/>
      <c r="KJR34" s="40"/>
      <c r="KJS34" s="40"/>
      <c r="KJT34" s="40"/>
      <c r="KJU34" s="40"/>
      <c r="KJV34" s="40"/>
      <c r="KJW34" s="40"/>
      <c r="KJX34" s="40"/>
      <c r="KJY34" s="40"/>
      <c r="KJZ34" s="40"/>
      <c r="KKA34" s="40"/>
      <c r="KKB34" s="40"/>
      <c r="KKC34" s="40"/>
      <c r="KKD34" s="40"/>
      <c r="KKE34" s="40"/>
      <c r="KKF34" s="40"/>
      <c r="KKG34" s="40"/>
      <c r="KKH34" s="40"/>
      <c r="KKI34" s="40"/>
      <c r="KKJ34" s="40"/>
      <c r="KKK34" s="40"/>
      <c r="KKL34" s="40"/>
      <c r="KKM34" s="40"/>
      <c r="KKN34" s="40"/>
      <c r="KKO34" s="40"/>
      <c r="KKP34" s="40"/>
      <c r="KKQ34" s="40"/>
      <c r="KKR34" s="40"/>
      <c r="KKS34" s="40"/>
      <c r="KKT34" s="40"/>
      <c r="KKU34" s="40"/>
      <c r="KKV34" s="40"/>
      <c r="KKW34" s="40"/>
      <c r="KKX34" s="40"/>
      <c r="KKY34" s="40"/>
      <c r="KKZ34" s="40"/>
      <c r="KLA34" s="40"/>
      <c r="KLB34" s="40"/>
      <c r="KLC34" s="40"/>
      <c r="KLD34" s="40"/>
      <c r="KLE34" s="40"/>
      <c r="KLF34" s="40"/>
      <c r="KLG34" s="40"/>
      <c r="KLH34" s="40"/>
      <c r="KLI34" s="40"/>
      <c r="KLJ34" s="40"/>
      <c r="KLK34" s="40"/>
      <c r="KLL34" s="40"/>
      <c r="KLM34" s="40"/>
      <c r="KLN34" s="40"/>
      <c r="KLO34" s="40"/>
      <c r="KLP34" s="40"/>
      <c r="KLQ34" s="40"/>
      <c r="KLR34" s="40"/>
      <c r="KLS34" s="40"/>
      <c r="KLT34" s="40"/>
      <c r="KLU34" s="40"/>
      <c r="KLV34" s="40"/>
      <c r="KLW34" s="40"/>
      <c r="KLX34" s="40"/>
      <c r="KLY34" s="40"/>
      <c r="KLZ34" s="40"/>
      <c r="KMA34" s="40"/>
      <c r="KMB34" s="40"/>
      <c r="KMC34" s="40"/>
      <c r="KMD34" s="40"/>
      <c r="KME34" s="40"/>
      <c r="KMF34" s="40"/>
      <c r="KMG34" s="40"/>
      <c r="KMH34" s="40"/>
      <c r="KMI34" s="40"/>
      <c r="KMJ34" s="40"/>
      <c r="KMK34" s="40"/>
      <c r="KML34" s="40"/>
      <c r="KMM34" s="40"/>
      <c r="KMN34" s="40"/>
      <c r="KMO34" s="40"/>
      <c r="KMP34" s="40"/>
      <c r="KMQ34" s="40"/>
      <c r="KMR34" s="40"/>
      <c r="KMS34" s="40"/>
      <c r="KMT34" s="40"/>
      <c r="KMU34" s="40"/>
      <c r="KMV34" s="40"/>
      <c r="KMW34" s="40"/>
      <c r="KMX34" s="40"/>
      <c r="KMY34" s="40"/>
      <c r="KMZ34" s="40"/>
      <c r="KNA34" s="40"/>
      <c r="KNB34" s="40"/>
      <c r="KNC34" s="40"/>
      <c r="KND34" s="40"/>
      <c r="KNE34" s="40"/>
      <c r="KNF34" s="40"/>
      <c r="KNG34" s="40"/>
      <c r="KNH34" s="40"/>
      <c r="KNI34" s="40"/>
      <c r="KNJ34" s="40"/>
      <c r="KNK34" s="40"/>
      <c r="KNL34" s="40"/>
      <c r="KNM34" s="40"/>
      <c r="KNN34" s="40"/>
      <c r="KNO34" s="40"/>
      <c r="KNP34" s="40"/>
      <c r="KNQ34" s="40"/>
      <c r="KNR34" s="40"/>
      <c r="KNS34" s="40"/>
      <c r="KNT34" s="40"/>
      <c r="KNU34" s="40"/>
      <c r="KNV34" s="40"/>
      <c r="KNW34" s="40"/>
      <c r="KNX34" s="40"/>
      <c r="KNY34" s="40"/>
      <c r="KNZ34" s="40"/>
      <c r="KOA34" s="40"/>
      <c r="KOB34" s="40"/>
      <c r="KOC34" s="40"/>
      <c r="KOD34" s="40"/>
      <c r="KOE34" s="40"/>
      <c r="KOF34" s="40"/>
      <c r="KOG34" s="40"/>
      <c r="KOH34" s="40"/>
      <c r="KOI34" s="40"/>
      <c r="KOJ34" s="40"/>
      <c r="KOK34" s="40"/>
      <c r="KOL34" s="40"/>
      <c r="KOM34" s="40"/>
      <c r="KON34" s="40"/>
      <c r="KOO34" s="40"/>
      <c r="KOP34" s="40"/>
      <c r="KOQ34" s="40"/>
      <c r="KOR34" s="40"/>
      <c r="KOS34" s="40"/>
      <c r="KOT34" s="40"/>
      <c r="KOU34" s="40"/>
      <c r="KOV34" s="40"/>
      <c r="KOW34" s="40"/>
      <c r="KOX34" s="40"/>
      <c r="KOY34" s="40"/>
      <c r="KOZ34" s="40"/>
      <c r="KPA34" s="40"/>
      <c r="KPB34" s="40"/>
      <c r="KPC34" s="40"/>
      <c r="KPD34" s="40"/>
      <c r="KPE34" s="40"/>
      <c r="KPF34" s="40"/>
      <c r="KPG34" s="40"/>
      <c r="KPH34" s="40"/>
      <c r="KPI34" s="40"/>
      <c r="KPJ34" s="40"/>
      <c r="KPK34" s="40"/>
      <c r="KPL34" s="40"/>
      <c r="KPM34" s="40"/>
      <c r="KPN34" s="40"/>
      <c r="KPO34" s="40"/>
      <c r="KPP34" s="40"/>
      <c r="KPQ34" s="40"/>
      <c r="KPR34" s="40"/>
      <c r="KPS34" s="40"/>
      <c r="KPT34" s="40"/>
      <c r="KPU34" s="40"/>
      <c r="KPV34" s="40"/>
      <c r="KPW34" s="40"/>
      <c r="KPX34" s="40"/>
      <c r="KPY34" s="40"/>
      <c r="KPZ34" s="40"/>
      <c r="KQA34" s="40"/>
      <c r="KQB34" s="40"/>
      <c r="KQC34" s="40"/>
      <c r="KQD34" s="40"/>
      <c r="KQE34" s="40"/>
      <c r="KQF34" s="40"/>
      <c r="KQG34" s="40"/>
      <c r="KQH34" s="40"/>
      <c r="KQI34" s="40"/>
      <c r="KQJ34" s="40"/>
      <c r="KQK34" s="40"/>
      <c r="KQL34" s="40"/>
      <c r="KQM34" s="40"/>
      <c r="KQN34" s="40"/>
      <c r="KQO34" s="40"/>
      <c r="KQP34" s="40"/>
      <c r="KQQ34" s="40"/>
      <c r="KQR34" s="40"/>
      <c r="KQS34" s="40"/>
      <c r="KQT34" s="40"/>
      <c r="KQU34" s="40"/>
      <c r="KQV34" s="40"/>
      <c r="KQW34" s="40"/>
      <c r="KQX34" s="40"/>
      <c r="KQY34" s="40"/>
      <c r="KQZ34" s="40"/>
      <c r="KRA34" s="40"/>
      <c r="KRB34" s="40"/>
      <c r="KRC34" s="40"/>
      <c r="KRD34" s="40"/>
      <c r="KRE34" s="40"/>
      <c r="KRF34" s="40"/>
      <c r="KRG34" s="40"/>
      <c r="KRH34" s="40"/>
      <c r="KRI34" s="40"/>
      <c r="KRJ34" s="40"/>
      <c r="KRK34" s="40"/>
      <c r="KRL34" s="40"/>
      <c r="KRM34" s="40"/>
      <c r="KRN34" s="40"/>
      <c r="KRO34" s="40"/>
      <c r="KRP34" s="40"/>
      <c r="KRQ34" s="40"/>
      <c r="KRR34" s="40"/>
      <c r="KRS34" s="40"/>
      <c r="KRT34" s="40"/>
      <c r="KRU34" s="40"/>
      <c r="KRV34" s="40"/>
      <c r="KRW34" s="40"/>
      <c r="KRX34" s="40"/>
      <c r="KRY34" s="40"/>
      <c r="KRZ34" s="40"/>
      <c r="KSA34" s="40"/>
      <c r="KSB34" s="40"/>
      <c r="KSC34" s="40"/>
      <c r="KSD34" s="40"/>
      <c r="KSE34" s="40"/>
      <c r="KSF34" s="40"/>
      <c r="KSG34" s="40"/>
      <c r="KSH34" s="40"/>
      <c r="KSI34" s="40"/>
      <c r="KSJ34" s="40"/>
      <c r="KSK34" s="40"/>
      <c r="KSL34" s="40"/>
      <c r="KSM34" s="40"/>
      <c r="KSN34" s="40"/>
      <c r="KSO34" s="40"/>
      <c r="KSP34" s="40"/>
      <c r="KSQ34" s="40"/>
      <c r="KSR34" s="40"/>
      <c r="KSS34" s="40"/>
      <c r="KST34" s="40"/>
      <c r="KSU34" s="40"/>
      <c r="KSV34" s="40"/>
      <c r="KSW34" s="40"/>
      <c r="KSX34" s="40"/>
      <c r="KSY34" s="40"/>
      <c r="KSZ34" s="40"/>
      <c r="KTA34" s="40"/>
      <c r="KTB34" s="40"/>
      <c r="KTC34" s="40"/>
      <c r="KTD34" s="40"/>
      <c r="KTE34" s="40"/>
      <c r="KTF34" s="40"/>
      <c r="KTG34" s="40"/>
      <c r="KTH34" s="40"/>
      <c r="KTI34" s="40"/>
      <c r="KTJ34" s="40"/>
      <c r="KTK34" s="40"/>
      <c r="KTL34" s="40"/>
      <c r="KTM34" s="40"/>
      <c r="KTN34" s="40"/>
      <c r="KTO34" s="40"/>
      <c r="KTP34" s="40"/>
      <c r="KTQ34" s="40"/>
      <c r="KTR34" s="40"/>
      <c r="KTS34" s="40"/>
      <c r="KTT34" s="40"/>
      <c r="KTU34" s="40"/>
      <c r="KTV34" s="40"/>
      <c r="KTW34" s="40"/>
      <c r="KTX34" s="40"/>
      <c r="KTY34" s="40"/>
      <c r="KTZ34" s="40"/>
      <c r="KUA34" s="40"/>
      <c r="KUB34" s="40"/>
      <c r="KUC34" s="40"/>
      <c r="KUD34" s="40"/>
      <c r="KUE34" s="40"/>
      <c r="KUF34" s="40"/>
      <c r="KUG34" s="40"/>
      <c r="KUH34" s="40"/>
      <c r="KUI34" s="40"/>
      <c r="KUJ34" s="40"/>
      <c r="KUK34" s="40"/>
      <c r="KUL34" s="40"/>
      <c r="KUM34" s="40"/>
      <c r="KUN34" s="40"/>
      <c r="KUO34" s="40"/>
      <c r="KUP34" s="40"/>
      <c r="KUQ34" s="40"/>
      <c r="KUR34" s="40"/>
      <c r="KUS34" s="40"/>
      <c r="KUT34" s="40"/>
      <c r="KUU34" s="40"/>
      <c r="KUV34" s="40"/>
      <c r="KUW34" s="40"/>
      <c r="KUX34" s="40"/>
      <c r="KUY34" s="40"/>
      <c r="KUZ34" s="40"/>
      <c r="KVA34" s="40"/>
      <c r="KVB34" s="40"/>
      <c r="KVC34" s="40"/>
      <c r="KVD34" s="40"/>
      <c r="KVE34" s="40"/>
      <c r="KVF34" s="40"/>
      <c r="KVG34" s="40"/>
      <c r="KVH34" s="40"/>
      <c r="KVI34" s="40"/>
      <c r="KVJ34" s="40"/>
      <c r="KVK34" s="40"/>
      <c r="KVL34" s="40"/>
      <c r="KVM34" s="40"/>
      <c r="KVN34" s="40"/>
      <c r="KVO34" s="40"/>
      <c r="KVP34" s="40"/>
      <c r="KVQ34" s="40"/>
      <c r="KVR34" s="40"/>
      <c r="KVS34" s="40"/>
      <c r="KVT34" s="40"/>
      <c r="KVU34" s="40"/>
      <c r="KVV34" s="40"/>
      <c r="KVW34" s="40"/>
      <c r="KVX34" s="40"/>
      <c r="KVY34" s="40"/>
      <c r="KVZ34" s="40"/>
      <c r="KWA34" s="40"/>
      <c r="KWB34" s="40"/>
      <c r="KWC34" s="40"/>
      <c r="KWD34" s="40"/>
      <c r="KWE34" s="40"/>
      <c r="KWF34" s="40"/>
      <c r="KWG34" s="40"/>
      <c r="KWH34" s="40"/>
      <c r="KWI34" s="40"/>
      <c r="KWJ34" s="40"/>
      <c r="KWK34" s="40"/>
      <c r="KWL34" s="40"/>
      <c r="KWM34" s="40"/>
      <c r="KWN34" s="40"/>
      <c r="KWO34" s="40"/>
      <c r="KWP34" s="40"/>
      <c r="KWQ34" s="40"/>
      <c r="KWR34" s="40"/>
      <c r="KWS34" s="40"/>
      <c r="KWT34" s="40"/>
      <c r="KWU34" s="40"/>
      <c r="KWV34" s="40"/>
      <c r="KWW34" s="40"/>
      <c r="KWX34" s="40"/>
      <c r="KWY34" s="40"/>
      <c r="KWZ34" s="40"/>
      <c r="KXA34" s="40"/>
      <c r="KXB34" s="40"/>
      <c r="KXC34" s="40"/>
      <c r="KXD34" s="40"/>
      <c r="KXE34" s="40"/>
      <c r="KXF34" s="40"/>
      <c r="KXG34" s="40"/>
      <c r="KXH34" s="40"/>
      <c r="KXI34" s="40"/>
      <c r="KXJ34" s="40"/>
      <c r="KXK34" s="40"/>
      <c r="KXL34" s="40"/>
      <c r="KXM34" s="40"/>
      <c r="KXN34" s="40"/>
      <c r="KXO34" s="40"/>
      <c r="KXP34" s="40"/>
      <c r="KXQ34" s="40"/>
      <c r="KXR34" s="40"/>
      <c r="KXS34" s="40"/>
      <c r="KXT34" s="40"/>
      <c r="KXU34" s="40"/>
      <c r="KXV34" s="40"/>
      <c r="KXW34" s="40"/>
      <c r="KXX34" s="40"/>
      <c r="KXY34" s="40"/>
      <c r="KXZ34" s="40"/>
      <c r="KYA34" s="40"/>
      <c r="KYB34" s="40"/>
      <c r="KYC34" s="40"/>
      <c r="KYD34" s="40"/>
      <c r="KYE34" s="40"/>
      <c r="KYF34" s="40"/>
      <c r="KYG34" s="40"/>
      <c r="KYH34" s="40"/>
      <c r="KYI34" s="40"/>
      <c r="KYJ34" s="40"/>
      <c r="KYK34" s="40"/>
      <c r="KYL34" s="40"/>
      <c r="KYM34" s="40"/>
      <c r="KYN34" s="40"/>
      <c r="KYO34" s="40"/>
      <c r="KYP34" s="40"/>
      <c r="KYQ34" s="40"/>
      <c r="KYR34" s="40"/>
      <c r="KYS34" s="40"/>
      <c r="KYT34" s="40"/>
      <c r="KYU34" s="40"/>
      <c r="KYV34" s="40"/>
      <c r="KYW34" s="40"/>
      <c r="KYX34" s="40"/>
      <c r="KYY34" s="40"/>
      <c r="KYZ34" s="40"/>
      <c r="KZA34" s="40"/>
      <c r="KZB34" s="40"/>
      <c r="KZC34" s="40"/>
      <c r="KZD34" s="40"/>
      <c r="KZE34" s="40"/>
      <c r="KZF34" s="40"/>
      <c r="KZG34" s="40"/>
      <c r="KZH34" s="40"/>
      <c r="KZI34" s="40"/>
      <c r="KZJ34" s="40"/>
      <c r="KZK34" s="40"/>
      <c r="KZL34" s="40"/>
      <c r="KZM34" s="40"/>
      <c r="KZN34" s="40"/>
      <c r="KZO34" s="40"/>
      <c r="KZP34" s="40"/>
      <c r="KZQ34" s="40"/>
      <c r="KZR34" s="40"/>
      <c r="KZS34" s="40"/>
      <c r="KZT34" s="40"/>
      <c r="KZU34" s="40"/>
      <c r="KZV34" s="40"/>
      <c r="KZW34" s="40"/>
      <c r="KZX34" s="40"/>
      <c r="KZY34" s="40"/>
      <c r="KZZ34" s="40"/>
      <c r="LAA34" s="40"/>
      <c r="LAB34" s="40"/>
      <c r="LAC34" s="40"/>
      <c r="LAD34" s="40"/>
      <c r="LAE34" s="40"/>
      <c r="LAF34" s="40"/>
      <c r="LAG34" s="40"/>
      <c r="LAH34" s="40"/>
      <c r="LAI34" s="40"/>
      <c r="LAJ34" s="40"/>
      <c r="LAK34" s="40"/>
      <c r="LAL34" s="40"/>
      <c r="LAM34" s="40"/>
      <c r="LAN34" s="40"/>
      <c r="LAO34" s="40"/>
      <c r="LAP34" s="40"/>
      <c r="LAQ34" s="40"/>
      <c r="LAR34" s="40"/>
      <c r="LAS34" s="40"/>
      <c r="LAT34" s="40"/>
      <c r="LAU34" s="40"/>
      <c r="LAV34" s="40"/>
      <c r="LAW34" s="40"/>
      <c r="LAX34" s="40"/>
      <c r="LAY34" s="40"/>
      <c r="LAZ34" s="40"/>
      <c r="LBA34" s="40"/>
      <c r="LBB34" s="40"/>
      <c r="LBC34" s="40"/>
      <c r="LBD34" s="40"/>
      <c r="LBE34" s="40"/>
      <c r="LBF34" s="40"/>
      <c r="LBG34" s="40"/>
      <c r="LBH34" s="40"/>
      <c r="LBI34" s="40"/>
      <c r="LBJ34" s="40"/>
      <c r="LBK34" s="40"/>
      <c r="LBL34" s="40"/>
      <c r="LBM34" s="40"/>
      <c r="LBN34" s="40"/>
      <c r="LBO34" s="40"/>
      <c r="LBP34" s="40"/>
      <c r="LBQ34" s="40"/>
      <c r="LBR34" s="40"/>
      <c r="LBS34" s="40"/>
      <c r="LBT34" s="40"/>
      <c r="LBU34" s="40"/>
      <c r="LBV34" s="40"/>
      <c r="LBW34" s="40"/>
      <c r="LBX34" s="40"/>
      <c r="LBY34" s="40"/>
      <c r="LBZ34" s="40"/>
      <c r="LCA34" s="40"/>
      <c r="LCB34" s="40"/>
      <c r="LCC34" s="40"/>
      <c r="LCD34" s="40"/>
      <c r="LCE34" s="40"/>
      <c r="LCF34" s="40"/>
      <c r="LCG34" s="40"/>
      <c r="LCH34" s="40"/>
      <c r="LCI34" s="40"/>
      <c r="LCJ34" s="40"/>
      <c r="LCK34" s="40"/>
      <c r="LCL34" s="40"/>
      <c r="LCM34" s="40"/>
      <c r="LCN34" s="40"/>
      <c r="LCO34" s="40"/>
      <c r="LCP34" s="40"/>
      <c r="LCQ34" s="40"/>
      <c r="LCR34" s="40"/>
      <c r="LCS34" s="40"/>
      <c r="LCT34" s="40"/>
      <c r="LCU34" s="40"/>
      <c r="LCV34" s="40"/>
      <c r="LCW34" s="40"/>
      <c r="LCX34" s="40"/>
      <c r="LCY34" s="40"/>
      <c r="LCZ34" s="40"/>
      <c r="LDA34" s="40"/>
      <c r="LDB34" s="40"/>
      <c r="LDC34" s="40"/>
      <c r="LDD34" s="40"/>
      <c r="LDE34" s="40"/>
      <c r="LDF34" s="40"/>
      <c r="LDG34" s="40"/>
      <c r="LDH34" s="40"/>
      <c r="LDI34" s="40"/>
      <c r="LDJ34" s="40"/>
      <c r="LDK34" s="40"/>
      <c r="LDL34" s="40"/>
      <c r="LDM34" s="40"/>
      <c r="LDN34" s="40"/>
      <c r="LDO34" s="40"/>
      <c r="LDP34" s="40"/>
      <c r="LDQ34" s="40"/>
      <c r="LDR34" s="40"/>
      <c r="LDS34" s="40"/>
      <c r="LDT34" s="40"/>
      <c r="LDU34" s="40"/>
      <c r="LDV34" s="40"/>
      <c r="LDW34" s="40"/>
      <c r="LDX34" s="40"/>
      <c r="LDY34" s="40"/>
      <c r="LDZ34" s="40"/>
      <c r="LEA34" s="40"/>
      <c r="LEB34" s="40"/>
      <c r="LEC34" s="40"/>
      <c r="LED34" s="40"/>
      <c r="LEE34" s="40"/>
      <c r="LEF34" s="40"/>
      <c r="LEG34" s="40"/>
      <c r="LEH34" s="40"/>
      <c r="LEI34" s="40"/>
      <c r="LEJ34" s="40"/>
      <c r="LEK34" s="40"/>
      <c r="LEL34" s="40"/>
      <c r="LEM34" s="40"/>
      <c r="LEN34" s="40"/>
      <c r="LEO34" s="40"/>
      <c r="LEP34" s="40"/>
      <c r="LEQ34" s="40"/>
      <c r="LER34" s="40"/>
      <c r="LES34" s="40"/>
      <c r="LET34" s="40"/>
      <c r="LEU34" s="40"/>
      <c r="LEV34" s="40"/>
      <c r="LEW34" s="40"/>
      <c r="LEX34" s="40"/>
      <c r="LEY34" s="40"/>
      <c r="LEZ34" s="40"/>
      <c r="LFA34" s="40"/>
      <c r="LFB34" s="40"/>
      <c r="LFC34" s="40"/>
      <c r="LFD34" s="40"/>
      <c r="LFE34" s="40"/>
      <c r="LFF34" s="40"/>
      <c r="LFG34" s="40"/>
      <c r="LFH34" s="40"/>
      <c r="LFI34" s="40"/>
      <c r="LFJ34" s="40"/>
      <c r="LFK34" s="40"/>
      <c r="LFL34" s="40"/>
      <c r="LFM34" s="40"/>
      <c r="LFN34" s="40"/>
      <c r="LFO34" s="40"/>
      <c r="LFP34" s="40"/>
      <c r="LFQ34" s="40"/>
      <c r="LFR34" s="40"/>
      <c r="LFS34" s="40"/>
      <c r="LFT34" s="40"/>
      <c r="LFU34" s="40"/>
      <c r="LFV34" s="40"/>
      <c r="LFW34" s="40"/>
      <c r="LFX34" s="40"/>
      <c r="LFY34" s="40"/>
      <c r="LFZ34" s="40"/>
      <c r="LGA34" s="40"/>
      <c r="LGB34" s="40"/>
      <c r="LGC34" s="40"/>
      <c r="LGD34" s="40"/>
      <c r="LGE34" s="40"/>
      <c r="LGF34" s="40"/>
      <c r="LGG34" s="40"/>
      <c r="LGH34" s="40"/>
      <c r="LGI34" s="40"/>
      <c r="LGJ34" s="40"/>
      <c r="LGK34" s="40"/>
      <c r="LGL34" s="40"/>
      <c r="LGM34" s="40"/>
      <c r="LGN34" s="40"/>
      <c r="LGO34" s="40"/>
      <c r="LGP34" s="40"/>
      <c r="LGQ34" s="40"/>
      <c r="LGR34" s="40"/>
      <c r="LGS34" s="40"/>
      <c r="LGT34" s="40"/>
      <c r="LGU34" s="40"/>
      <c r="LGV34" s="40"/>
      <c r="LGW34" s="40"/>
      <c r="LGX34" s="40"/>
      <c r="LGY34" s="40"/>
      <c r="LGZ34" s="40"/>
      <c r="LHA34" s="40"/>
      <c r="LHB34" s="40"/>
      <c r="LHC34" s="40"/>
      <c r="LHD34" s="40"/>
      <c r="LHE34" s="40"/>
      <c r="LHF34" s="40"/>
      <c r="LHG34" s="40"/>
      <c r="LHH34" s="40"/>
      <c r="LHI34" s="40"/>
      <c r="LHJ34" s="40"/>
      <c r="LHK34" s="40"/>
      <c r="LHL34" s="40"/>
      <c r="LHM34" s="40"/>
      <c r="LHN34" s="40"/>
      <c r="LHO34" s="40"/>
      <c r="LHP34" s="40"/>
      <c r="LHQ34" s="40"/>
      <c r="LHR34" s="40"/>
      <c r="LHS34" s="40"/>
      <c r="LHT34" s="40"/>
      <c r="LHU34" s="40"/>
      <c r="LHV34" s="40"/>
      <c r="LHW34" s="40"/>
      <c r="LHX34" s="40"/>
      <c r="LHY34" s="40"/>
      <c r="LHZ34" s="40"/>
      <c r="LIA34" s="40"/>
      <c r="LIB34" s="40"/>
      <c r="LIC34" s="40"/>
      <c r="LID34" s="40"/>
      <c r="LIE34" s="40"/>
      <c r="LIF34" s="40"/>
      <c r="LIG34" s="40"/>
      <c r="LIH34" s="40"/>
      <c r="LII34" s="40"/>
      <c r="LIJ34" s="40"/>
      <c r="LIK34" s="40"/>
      <c r="LIL34" s="40"/>
      <c r="LIM34" s="40"/>
      <c r="LIN34" s="40"/>
      <c r="LIO34" s="40"/>
      <c r="LIP34" s="40"/>
      <c r="LIQ34" s="40"/>
      <c r="LIR34" s="40"/>
      <c r="LIS34" s="40"/>
      <c r="LIT34" s="40"/>
      <c r="LIU34" s="40"/>
      <c r="LIV34" s="40"/>
      <c r="LIW34" s="40"/>
      <c r="LIX34" s="40"/>
      <c r="LIY34" s="40"/>
      <c r="LIZ34" s="40"/>
      <c r="LJA34" s="40"/>
      <c r="LJB34" s="40"/>
      <c r="LJC34" s="40"/>
      <c r="LJD34" s="40"/>
      <c r="LJE34" s="40"/>
      <c r="LJF34" s="40"/>
      <c r="LJG34" s="40"/>
      <c r="LJH34" s="40"/>
      <c r="LJI34" s="40"/>
      <c r="LJJ34" s="40"/>
      <c r="LJK34" s="40"/>
      <c r="LJL34" s="40"/>
      <c r="LJM34" s="40"/>
      <c r="LJN34" s="40"/>
      <c r="LJO34" s="40"/>
      <c r="LJP34" s="40"/>
      <c r="LJQ34" s="40"/>
      <c r="LJR34" s="40"/>
      <c r="LJS34" s="40"/>
      <c r="LJT34" s="40"/>
      <c r="LJU34" s="40"/>
      <c r="LJV34" s="40"/>
      <c r="LJW34" s="40"/>
      <c r="LJX34" s="40"/>
      <c r="LJY34" s="40"/>
      <c r="LJZ34" s="40"/>
      <c r="LKA34" s="40"/>
      <c r="LKB34" s="40"/>
      <c r="LKC34" s="40"/>
      <c r="LKD34" s="40"/>
      <c r="LKE34" s="40"/>
      <c r="LKF34" s="40"/>
      <c r="LKG34" s="40"/>
      <c r="LKH34" s="40"/>
      <c r="LKI34" s="40"/>
      <c r="LKJ34" s="40"/>
      <c r="LKK34" s="40"/>
      <c r="LKL34" s="40"/>
      <c r="LKM34" s="40"/>
      <c r="LKN34" s="40"/>
      <c r="LKO34" s="40"/>
      <c r="LKP34" s="40"/>
      <c r="LKQ34" s="40"/>
      <c r="LKR34" s="40"/>
      <c r="LKS34" s="40"/>
      <c r="LKT34" s="40"/>
      <c r="LKU34" s="40"/>
      <c r="LKV34" s="40"/>
      <c r="LKW34" s="40"/>
      <c r="LKX34" s="40"/>
      <c r="LKY34" s="40"/>
      <c r="LKZ34" s="40"/>
      <c r="LLA34" s="40"/>
      <c r="LLB34" s="40"/>
      <c r="LLC34" s="40"/>
      <c r="LLD34" s="40"/>
      <c r="LLE34" s="40"/>
      <c r="LLF34" s="40"/>
      <c r="LLG34" s="40"/>
      <c r="LLH34" s="40"/>
      <c r="LLI34" s="40"/>
      <c r="LLJ34" s="40"/>
      <c r="LLK34" s="40"/>
      <c r="LLL34" s="40"/>
      <c r="LLM34" s="40"/>
      <c r="LLN34" s="40"/>
      <c r="LLO34" s="40"/>
      <c r="LLP34" s="40"/>
      <c r="LLQ34" s="40"/>
      <c r="LLR34" s="40"/>
      <c r="LLS34" s="40"/>
      <c r="LLT34" s="40"/>
      <c r="LLU34" s="40"/>
      <c r="LLV34" s="40"/>
      <c r="LLW34" s="40"/>
      <c r="LLX34" s="40"/>
      <c r="LLY34" s="40"/>
      <c r="LLZ34" s="40"/>
      <c r="LMA34" s="40"/>
      <c r="LMB34" s="40"/>
      <c r="LMC34" s="40"/>
      <c r="LMD34" s="40"/>
      <c r="LME34" s="40"/>
      <c r="LMF34" s="40"/>
      <c r="LMG34" s="40"/>
      <c r="LMH34" s="40"/>
      <c r="LMI34" s="40"/>
      <c r="LMJ34" s="40"/>
      <c r="LMK34" s="40"/>
      <c r="LML34" s="40"/>
      <c r="LMM34" s="40"/>
      <c r="LMN34" s="40"/>
      <c r="LMO34" s="40"/>
      <c r="LMP34" s="40"/>
      <c r="LMQ34" s="40"/>
      <c r="LMR34" s="40"/>
      <c r="LMS34" s="40"/>
      <c r="LMT34" s="40"/>
      <c r="LMU34" s="40"/>
      <c r="LMV34" s="40"/>
      <c r="LMW34" s="40"/>
      <c r="LMX34" s="40"/>
      <c r="LMY34" s="40"/>
      <c r="LMZ34" s="40"/>
      <c r="LNA34" s="40"/>
      <c r="LNB34" s="40"/>
      <c r="LNC34" s="40"/>
      <c r="LND34" s="40"/>
      <c r="LNE34" s="40"/>
      <c r="LNF34" s="40"/>
      <c r="LNG34" s="40"/>
      <c r="LNH34" s="40"/>
      <c r="LNI34" s="40"/>
      <c r="LNJ34" s="40"/>
      <c r="LNK34" s="40"/>
      <c r="LNL34" s="40"/>
      <c r="LNM34" s="40"/>
      <c r="LNN34" s="40"/>
      <c r="LNO34" s="40"/>
      <c r="LNP34" s="40"/>
      <c r="LNQ34" s="40"/>
      <c r="LNR34" s="40"/>
      <c r="LNS34" s="40"/>
      <c r="LNT34" s="40"/>
      <c r="LNU34" s="40"/>
      <c r="LNV34" s="40"/>
      <c r="LNW34" s="40"/>
      <c r="LNX34" s="40"/>
      <c r="LNY34" s="40"/>
      <c r="LNZ34" s="40"/>
      <c r="LOA34" s="40"/>
      <c r="LOB34" s="40"/>
      <c r="LOC34" s="40"/>
      <c r="LOD34" s="40"/>
      <c r="LOE34" s="40"/>
      <c r="LOF34" s="40"/>
      <c r="LOG34" s="40"/>
      <c r="LOH34" s="40"/>
      <c r="LOI34" s="40"/>
      <c r="LOJ34" s="40"/>
      <c r="LOK34" s="40"/>
      <c r="LOL34" s="40"/>
      <c r="LOM34" s="40"/>
      <c r="LON34" s="40"/>
      <c r="LOO34" s="40"/>
      <c r="LOP34" s="40"/>
      <c r="LOQ34" s="40"/>
      <c r="LOR34" s="40"/>
      <c r="LOS34" s="40"/>
      <c r="LOT34" s="40"/>
      <c r="LOU34" s="40"/>
      <c r="LOV34" s="40"/>
      <c r="LOW34" s="40"/>
      <c r="LOX34" s="40"/>
      <c r="LOY34" s="40"/>
      <c r="LOZ34" s="40"/>
      <c r="LPA34" s="40"/>
      <c r="LPB34" s="40"/>
      <c r="LPC34" s="40"/>
      <c r="LPD34" s="40"/>
      <c r="LPE34" s="40"/>
      <c r="LPF34" s="40"/>
      <c r="LPG34" s="40"/>
      <c r="LPH34" s="40"/>
      <c r="LPI34" s="40"/>
      <c r="LPJ34" s="40"/>
      <c r="LPK34" s="40"/>
      <c r="LPL34" s="40"/>
      <c r="LPM34" s="40"/>
      <c r="LPN34" s="40"/>
      <c r="LPO34" s="40"/>
      <c r="LPP34" s="40"/>
      <c r="LPQ34" s="40"/>
      <c r="LPR34" s="40"/>
      <c r="LPS34" s="40"/>
      <c r="LPT34" s="40"/>
      <c r="LPU34" s="40"/>
      <c r="LPV34" s="40"/>
      <c r="LPW34" s="40"/>
      <c r="LPX34" s="40"/>
      <c r="LPY34" s="40"/>
      <c r="LPZ34" s="40"/>
      <c r="LQA34" s="40"/>
      <c r="LQB34" s="40"/>
      <c r="LQC34" s="40"/>
      <c r="LQD34" s="40"/>
      <c r="LQE34" s="40"/>
      <c r="LQF34" s="40"/>
      <c r="LQG34" s="40"/>
      <c r="LQH34" s="40"/>
      <c r="LQI34" s="40"/>
      <c r="LQJ34" s="40"/>
      <c r="LQK34" s="40"/>
      <c r="LQL34" s="40"/>
      <c r="LQM34" s="40"/>
      <c r="LQN34" s="40"/>
      <c r="LQO34" s="40"/>
      <c r="LQP34" s="40"/>
      <c r="LQQ34" s="40"/>
      <c r="LQR34" s="40"/>
      <c r="LQS34" s="40"/>
      <c r="LQT34" s="40"/>
      <c r="LQU34" s="40"/>
      <c r="LQV34" s="40"/>
      <c r="LQW34" s="40"/>
      <c r="LQX34" s="40"/>
      <c r="LQY34" s="40"/>
      <c r="LQZ34" s="40"/>
      <c r="LRA34" s="40"/>
      <c r="LRB34" s="40"/>
      <c r="LRC34" s="40"/>
      <c r="LRD34" s="40"/>
      <c r="LRE34" s="40"/>
      <c r="LRF34" s="40"/>
      <c r="LRG34" s="40"/>
      <c r="LRH34" s="40"/>
      <c r="LRI34" s="40"/>
      <c r="LRJ34" s="40"/>
      <c r="LRK34" s="40"/>
      <c r="LRL34" s="40"/>
      <c r="LRM34" s="40"/>
      <c r="LRN34" s="40"/>
      <c r="LRO34" s="40"/>
      <c r="LRP34" s="40"/>
      <c r="LRQ34" s="40"/>
      <c r="LRR34" s="40"/>
      <c r="LRS34" s="40"/>
      <c r="LRT34" s="40"/>
      <c r="LRU34" s="40"/>
      <c r="LRV34" s="40"/>
      <c r="LRW34" s="40"/>
      <c r="LRX34" s="40"/>
      <c r="LRY34" s="40"/>
      <c r="LRZ34" s="40"/>
      <c r="LSA34" s="40"/>
      <c r="LSB34" s="40"/>
      <c r="LSC34" s="40"/>
      <c r="LSD34" s="40"/>
      <c r="LSE34" s="40"/>
      <c r="LSF34" s="40"/>
      <c r="LSG34" s="40"/>
      <c r="LSH34" s="40"/>
      <c r="LSI34" s="40"/>
      <c r="LSJ34" s="40"/>
      <c r="LSK34" s="40"/>
      <c r="LSL34" s="40"/>
      <c r="LSM34" s="40"/>
      <c r="LSN34" s="40"/>
      <c r="LSO34" s="40"/>
      <c r="LSP34" s="40"/>
      <c r="LSQ34" s="40"/>
      <c r="LSR34" s="40"/>
      <c r="LSS34" s="40"/>
      <c r="LST34" s="40"/>
      <c r="LSU34" s="40"/>
      <c r="LSV34" s="40"/>
      <c r="LSW34" s="40"/>
      <c r="LSX34" s="40"/>
      <c r="LSY34" s="40"/>
      <c r="LSZ34" s="40"/>
      <c r="LTA34" s="40"/>
      <c r="LTB34" s="40"/>
      <c r="LTC34" s="40"/>
      <c r="LTD34" s="40"/>
      <c r="LTE34" s="40"/>
      <c r="LTF34" s="40"/>
      <c r="LTG34" s="40"/>
      <c r="LTH34" s="40"/>
      <c r="LTI34" s="40"/>
      <c r="LTJ34" s="40"/>
      <c r="LTK34" s="40"/>
      <c r="LTL34" s="40"/>
      <c r="LTM34" s="40"/>
      <c r="LTN34" s="40"/>
      <c r="LTO34" s="40"/>
      <c r="LTP34" s="40"/>
      <c r="LTQ34" s="40"/>
      <c r="LTR34" s="40"/>
      <c r="LTS34" s="40"/>
      <c r="LTT34" s="40"/>
      <c r="LTU34" s="40"/>
      <c r="LTV34" s="40"/>
      <c r="LTW34" s="40"/>
      <c r="LTX34" s="40"/>
      <c r="LTY34" s="40"/>
      <c r="LTZ34" s="40"/>
      <c r="LUA34" s="40"/>
      <c r="LUB34" s="40"/>
      <c r="LUC34" s="40"/>
      <c r="LUD34" s="40"/>
      <c r="LUE34" s="40"/>
      <c r="LUF34" s="40"/>
      <c r="LUG34" s="40"/>
      <c r="LUH34" s="40"/>
      <c r="LUI34" s="40"/>
      <c r="LUJ34" s="40"/>
      <c r="LUK34" s="40"/>
      <c r="LUL34" s="40"/>
      <c r="LUM34" s="40"/>
      <c r="LUN34" s="40"/>
      <c r="LUO34" s="40"/>
      <c r="LUP34" s="40"/>
      <c r="LUQ34" s="40"/>
      <c r="LUR34" s="40"/>
      <c r="LUS34" s="40"/>
      <c r="LUT34" s="40"/>
      <c r="LUU34" s="40"/>
      <c r="LUV34" s="40"/>
      <c r="LUW34" s="40"/>
      <c r="LUX34" s="40"/>
      <c r="LUY34" s="40"/>
      <c r="LUZ34" s="40"/>
      <c r="LVA34" s="40"/>
      <c r="LVB34" s="40"/>
      <c r="LVC34" s="40"/>
      <c r="LVD34" s="40"/>
      <c r="LVE34" s="40"/>
      <c r="LVF34" s="40"/>
      <c r="LVG34" s="40"/>
      <c r="LVH34" s="40"/>
      <c r="LVI34" s="40"/>
      <c r="LVJ34" s="40"/>
      <c r="LVK34" s="40"/>
      <c r="LVL34" s="40"/>
      <c r="LVM34" s="40"/>
      <c r="LVN34" s="40"/>
      <c r="LVO34" s="40"/>
      <c r="LVP34" s="40"/>
      <c r="LVQ34" s="40"/>
      <c r="LVR34" s="40"/>
      <c r="LVS34" s="40"/>
      <c r="LVT34" s="40"/>
      <c r="LVU34" s="40"/>
      <c r="LVV34" s="40"/>
      <c r="LVW34" s="40"/>
      <c r="LVX34" s="40"/>
      <c r="LVY34" s="40"/>
      <c r="LVZ34" s="40"/>
      <c r="LWA34" s="40"/>
      <c r="LWB34" s="40"/>
      <c r="LWC34" s="40"/>
      <c r="LWD34" s="40"/>
      <c r="LWE34" s="40"/>
      <c r="LWF34" s="40"/>
      <c r="LWG34" s="40"/>
      <c r="LWH34" s="40"/>
      <c r="LWI34" s="40"/>
      <c r="LWJ34" s="40"/>
      <c r="LWK34" s="40"/>
      <c r="LWL34" s="40"/>
      <c r="LWM34" s="40"/>
      <c r="LWN34" s="40"/>
      <c r="LWO34" s="40"/>
      <c r="LWP34" s="40"/>
      <c r="LWQ34" s="40"/>
      <c r="LWR34" s="40"/>
      <c r="LWS34" s="40"/>
      <c r="LWT34" s="40"/>
      <c r="LWU34" s="40"/>
      <c r="LWV34" s="40"/>
      <c r="LWW34" s="40"/>
      <c r="LWX34" s="40"/>
      <c r="LWY34" s="40"/>
      <c r="LWZ34" s="40"/>
      <c r="LXA34" s="40"/>
      <c r="LXB34" s="40"/>
      <c r="LXC34" s="40"/>
      <c r="LXD34" s="40"/>
      <c r="LXE34" s="40"/>
      <c r="LXF34" s="40"/>
      <c r="LXG34" s="40"/>
      <c r="LXH34" s="40"/>
      <c r="LXI34" s="40"/>
      <c r="LXJ34" s="40"/>
      <c r="LXK34" s="40"/>
      <c r="LXL34" s="40"/>
      <c r="LXM34" s="40"/>
      <c r="LXN34" s="40"/>
      <c r="LXO34" s="40"/>
      <c r="LXP34" s="40"/>
      <c r="LXQ34" s="40"/>
      <c r="LXR34" s="40"/>
      <c r="LXS34" s="40"/>
      <c r="LXT34" s="40"/>
      <c r="LXU34" s="40"/>
      <c r="LXV34" s="40"/>
      <c r="LXW34" s="40"/>
      <c r="LXX34" s="40"/>
      <c r="LXY34" s="40"/>
      <c r="LXZ34" s="40"/>
      <c r="LYA34" s="40"/>
      <c r="LYB34" s="40"/>
      <c r="LYC34" s="40"/>
      <c r="LYD34" s="40"/>
      <c r="LYE34" s="40"/>
      <c r="LYF34" s="40"/>
      <c r="LYG34" s="40"/>
      <c r="LYH34" s="40"/>
      <c r="LYI34" s="40"/>
      <c r="LYJ34" s="40"/>
      <c r="LYK34" s="40"/>
      <c r="LYL34" s="40"/>
      <c r="LYM34" s="40"/>
      <c r="LYN34" s="40"/>
      <c r="LYO34" s="40"/>
      <c r="LYP34" s="40"/>
      <c r="LYQ34" s="40"/>
      <c r="LYR34" s="40"/>
      <c r="LYS34" s="40"/>
      <c r="LYT34" s="40"/>
      <c r="LYU34" s="40"/>
      <c r="LYV34" s="40"/>
      <c r="LYW34" s="40"/>
      <c r="LYX34" s="40"/>
      <c r="LYY34" s="40"/>
      <c r="LYZ34" s="40"/>
      <c r="LZA34" s="40"/>
      <c r="LZB34" s="40"/>
      <c r="LZC34" s="40"/>
      <c r="LZD34" s="40"/>
      <c r="LZE34" s="40"/>
      <c r="LZF34" s="40"/>
      <c r="LZG34" s="40"/>
      <c r="LZH34" s="40"/>
      <c r="LZI34" s="40"/>
      <c r="LZJ34" s="40"/>
      <c r="LZK34" s="40"/>
      <c r="LZL34" s="40"/>
      <c r="LZM34" s="40"/>
      <c r="LZN34" s="40"/>
      <c r="LZO34" s="40"/>
      <c r="LZP34" s="40"/>
      <c r="LZQ34" s="40"/>
      <c r="LZR34" s="40"/>
      <c r="LZS34" s="40"/>
      <c r="LZT34" s="40"/>
      <c r="LZU34" s="40"/>
      <c r="LZV34" s="40"/>
      <c r="LZW34" s="40"/>
      <c r="LZX34" s="40"/>
      <c r="LZY34" s="40"/>
      <c r="LZZ34" s="40"/>
      <c r="MAA34" s="40"/>
      <c r="MAB34" s="40"/>
      <c r="MAC34" s="40"/>
      <c r="MAD34" s="40"/>
      <c r="MAE34" s="40"/>
      <c r="MAF34" s="40"/>
      <c r="MAG34" s="40"/>
      <c r="MAH34" s="40"/>
      <c r="MAI34" s="40"/>
      <c r="MAJ34" s="40"/>
      <c r="MAK34" s="40"/>
      <c r="MAL34" s="40"/>
      <c r="MAM34" s="40"/>
      <c r="MAN34" s="40"/>
      <c r="MAO34" s="40"/>
      <c r="MAP34" s="40"/>
      <c r="MAQ34" s="40"/>
      <c r="MAR34" s="40"/>
      <c r="MAS34" s="40"/>
      <c r="MAT34" s="40"/>
      <c r="MAU34" s="40"/>
      <c r="MAV34" s="40"/>
      <c r="MAW34" s="40"/>
      <c r="MAX34" s="40"/>
      <c r="MAY34" s="40"/>
      <c r="MAZ34" s="40"/>
      <c r="MBA34" s="40"/>
      <c r="MBB34" s="40"/>
      <c r="MBC34" s="40"/>
      <c r="MBD34" s="40"/>
      <c r="MBE34" s="40"/>
      <c r="MBF34" s="40"/>
      <c r="MBG34" s="40"/>
      <c r="MBH34" s="40"/>
      <c r="MBI34" s="40"/>
      <c r="MBJ34" s="40"/>
      <c r="MBK34" s="40"/>
      <c r="MBL34" s="40"/>
      <c r="MBM34" s="40"/>
      <c r="MBN34" s="40"/>
      <c r="MBO34" s="40"/>
      <c r="MBP34" s="40"/>
      <c r="MBQ34" s="40"/>
      <c r="MBR34" s="40"/>
      <c r="MBS34" s="40"/>
      <c r="MBT34" s="40"/>
      <c r="MBU34" s="40"/>
      <c r="MBV34" s="40"/>
      <c r="MBW34" s="40"/>
      <c r="MBX34" s="40"/>
      <c r="MBY34" s="40"/>
      <c r="MBZ34" s="40"/>
      <c r="MCA34" s="40"/>
      <c r="MCB34" s="40"/>
      <c r="MCC34" s="40"/>
      <c r="MCD34" s="40"/>
      <c r="MCE34" s="40"/>
      <c r="MCF34" s="40"/>
      <c r="MCG34" s="40"/>
      <c r="MCH34" s="40"/>
      <c r="MCI34" s="40"/>
      <c r="MCJ34" s="40"/>
      <c r="MCK34" s="40"/>
      <c r="MCL34" s="40"/>
      <c r="MCM34" s="40"/>
      <c r="MCN34" s="40"/>
      <c r="MCO34" s="40"/>
      <c r="MCP34" s="40"/>
      <c r="MCQ34" s="40"/>
      <c r="MCR34" s="40"/>
      <c r="MCS34" s="40"/>
      <c r="MCT34" s="40"/>
      <c r="MCU34" s="40"/>
      <c r="MCV34" s="40"/>
      <c r="MCW34" s="40"/>
      <c r="MCX34" s="40"/>
      <c r="MCY34" s="40"/>
      <c r="MCZ34" s="40"/>
      <c r="MDA34" s="40"/>
      <c r="MDB34" s="40"/>
      <c r="MDC34" s="40"/>
      <c r="MDD34" s="40"/>
      <c r="MDE34" s="40"/>
      <c r="MDF34" s="40"/>
      <c r="MDG34" s="40"/>
      <c r="MDH34" s="40"/>
      <c r="MDI34" s="40"/>
      <c r="MDJ34" s="40"/>
      <c r="MDK34" s="40"/>
      <c r="MDL34" s="40"/>
      <c r="MDM34" s="40"/>
      <c r="MDN34" s="40"/>
      <c r="MDO34" s="40"/>
      <c r="MDP34" s="40"/>
      <c r="MDQ34" s="40"/>
      <c r="MDR34" s="40"/>
      <c r="MDS34" s="40"/>
      <c r="MDT34" s="40"/>
      <c r="MDU34" s="40"/>
      <c r="MDV34" s="40"/>
      <c r="MDW34" s="40"/>
      <c r="MDX34" s="40"/>
      <c r="MDY34" s="40"/>
      <c r="MDZ34" s="40"/>
      <c r="MEA34" s="40"/>
      <c r="MEB34" s="40"/>
      <c r="MEC34" s="40"/>
      <c r="MED34" s="40"/>
      <c r="MEE34" s="40"/>
      <c r="MEF34" s="40"/>
      <c r="MEG34" s="40"/>
      <c r="MEH34" s="40"/>
      <c r="MEI34" s="40"/>
      <c r="MEJ34" s="40"/>
      <c r="MEK34" s="40"/>
      <c r="MEL34" s="40"/>
      <c r="MEM34" s="40"/>
      <c r="MEN34" s="40"/>
      <c r="MEO34" s="40"/>
      <c r="MEP34" s="40"/>
      <c r="MEQ34" s="40"/>
      <c r="MER34" s="40"/>
      <c r="MES34" s="40"/>
      <c r="MET34" s="40"/>
      <c r="MEU34" s="40"/>
      <c r="MEV34" s="40"/>
      <c r="MEW34" s="40"/>
      <c r="MEX34" s="40"/>
      <c r="MEY34" s="40"/>
      <c r="MEZ34" s="40"/>
      <c r="MFA34" s="40"/>
      <c r="MFB34" s="40"/>
      <c r="MFC34" s="40"/>
      <c r="MFD34" s="40"/>
      <c r="MFE34" s="40"/>
      <c r="MFF34" s="40"/>
      <c r="MFG34" s="40"/>
      <c r="MFH34" s="40"/>
      <c r="MFI34" s="40"/>
      <c r="MFJ34" s="40"/>
      <c r="MFK34" s="40"/>
      <c r="MFL34" s="40"/>
      <c r="MFM34" s="40"/>
      <c r="MFN34" s="40"/>
      <c r="MFO34" s="40"/>
      <c r="MFP34" s="40"/>
      <c r="MFQ34" s="40"/>
      <c r="MFR34" s="40"/>
      <c r="MFS34" s="40"/>
      <c r="MFT34" s="40"/>
      <c r="MFU34" s="40"/>
      <c r="MFV34" s="40"/>
      <c r="MFW34" s="40"/>
      <c r="MFX34" s="40"/>
      <c r="MFY34" s="40"/>
      <c r="MFZ34" s="40"/>
      <c r="MGA34" s="40"/>
      <c r="MGB34" s="40"/>
      <c r="MGC34" s="40"/>
      <c r="MGD34" s="40"/>
      <c r="MGE34" s="40"/>
      <c r="MGF34" s="40"/>
      <c r="MGG34" s="40"/>
      <c r="MGH34" s="40"/>
      <c r="MGI34" s="40"/>
      <c r="MGJ34" s="40"/>
      <c r="MGK34" s="40"/>
      <c r="MGL34" s="40"/>
      <c r="MGM34" s="40"/>
      <c r="MGN34" s="40"/>
      <c r="MGO34" s="40"/>
      <c r="MGP34" s="40"/>
      <c r="MGQ34" s="40"/>
      <c r="MGR34" s="40"/>
      <c r="MGS34" s="40"/>
      <c r="MGT34" s="40"/>
      <c r="MGU34" s="40"/>
      <c r="MGV34" s="40"/>
      <c r="MGW34" s="40"/>
      <c r="MGX34" s="40"/>
      <c r="MGY34" s="40"/>
      <c r="MGZ34" s="40"/>
      <c r="MHA34" s="40"/>
      <c r="MHB34" s="40"/>
      <c r="MHC34" s="40"/>
      <c r="MHD34" s="40"/>
      <c r="MHE34" s="40"/>
      <c r="MHF34" s="40"/>
      <c r="MHG34" s="40"/>
      <c r="MHH34" s="40"/>
      <c r="MHI34" s="40"/>
      <c r="MHJ34" s="40"/>
      <c r="MHK34" s="40"/>
      <c r="MHL34" s="40"/>
      <c r="MHM34" s="40"/>
      <c r="MHN34" s="40"/>
      <c r="MHO34" s="40"/>
      <c r="MHP34" s="40"/>
      <c r="MHQ34" s="40"/>
      <c r="MHR34" s="40"/>
      <c r="MHS34" s="40"/>
      <c r="MHT34" s="40"/>
      <c r="MHU34" s="40"/>
      <c r="MHV34" s="40"/>
      <c r="MHW34" s="40"/>
      <c r="MHX34" s="40"/>
      <c r="MHY34" s="40"/>
      <c r="MHZ34" s="40"/>
      <c r="MIA34" s="40"/>
      <c r="MIB34" s="40"/>
      <c r="MIC34" s="40"/>
      <c r="MID34" s="40"/>
      <c r="MIE34" s="40"/>
      <c r="MIF34" s="40"/>
      <c r="MIG34" s="40"/>
      <c r="MIH34" s="40"/>
      <c r="MII34" s="40"/>
      <c r="MIJ34" s="40"/>
      <c r="MIK34" s="40"/>
      <c r="MIL34" s="40"/>
      <c r="MIM34" s="40"/>
      <c r="MIN34" s="40"/>
      <c r="MIO34" s="40"/>
      <c r="MIP34" s="40"/>
      <c r="MIQ34" s="40"/>
      <c r="MIR34" s="40"/>
      <c r="MIS34" s="40"/>
      <c r="MIT34" s="40"/>
      <c r="MIU34" s="40"/>
      <c r="MIV34" s="40"/>
      <c r="MIW34" s="40"/>
      <c r="MIX34" s="40"/>
      <c r="MIY34" s="40"/>
      <c r="MIZ34" s="40"/>
      <c r="MJA34" s="40"/>
      <c r="MJB34" s="40"/>
      <c r="MJC34" s="40"/>
      <c r="MJD34" s="40"/>
      <c r="MJE34" s="40"/>
      <c r="MJF34" s="40"/>
      <c r="MJG34" s="40"/>
      <c r="MJH34" s="40"/>
      <c r="MJI34" s="40"/>
      <c r="MJJ34" s="40"/>
      <c r="MJK34" s="40"/>
      <c r="MJL34" s="40"/>
      <c r="MJM34" s="40"/>
      <c r="MJN34" s="40"/>
      <c r="MJO34" s="40"/>
      <c r="MJP34" s="40"/>
      <c r="MJQ34" s="40"/>
      <c r="MJR34" s="40"/>
      <c r="MJS34" s="40"/>
      <c r="MJT34" s="40"/>
      <c r="MJU34" s="40"/>
      <c r="MJV34" s="40"/>
      <c r="MJW34" s="40"/>
      <c r="MJX34" s="40"/>
      <c r="MJY34" s="40"/>
      <c r="MJZ34" s="40"/>
      <c r="MKA34" s="40"/>
      <c r="MKB34" s="40"/>
      <c r="MKC34" s="40"/>
      <c r="MKD34" s="40"/>
      <c r="MKE34" s="40"/>
      <c r="MKF34" s="40"/>
      <c r="MKG34" s="40"/>
      <c r="MKH34" s="40"/>
      <c r="MKI34" s="40"/>
      <c r="MKJ34" s="40"/>
      <c r="MKK34" s="40"/>
      <c r="MKL34" s="40"/>
      <c r="MKM34" s="40"/>
      <c r="MKN34" s="40"/>
      <c r="MKO34" s="40"/>
      <c r="MKP34" s="40"/>
      <c r="MKQ34" s="40"/>
      <c r="MKR34" s="40"/>
      <c r="MKS34" s="40"/>
      <c r="MKT34" s="40"/>
      <c r="MKU34" s="40"/>
      <c r="MKV34" s="40"/>
      <c r="MKW34" s="40"/>
      <c r="MKX34" s="40"/>
      <c r="MKY34" s="40"/>
      <c r="MKZ34" s="40"/>
      <c r="MLA34" s="40"/>
      <c r="MLB34" s="40"/>
      <c r="MLC34" s="40"/>
      <c r="MLD34" s="40"/>
      <c r="MLE34" s="40"/>
      <c r="MLF34" s="40"/>
      <c r="MLG34" s="40"/>
      <c r="MLH34" s="40"/>
      <c r="MLI34" s="40"/>
      <c r="MLJ34" s="40"/>
      <c r="MLK34" s="40"/>
      <c r="MLL34" s="40"/>
      <c r="MLM34" s="40"/>
      <c r="MLN34" s="40"/>
      <c r="MLO34" s="40"/>
      <c r="MLP34" s="40"/>
      <c r="MLQ34" s="40"/>
      <c r="MLR34" s="40"/>
      <c r="MLS34" s="40"/>
      <c r="MLT34" s="40"/>
      <c r="MLU34" s="40"/>
      <c r="MLV34" s="40"/>
      <c r="MLW34" s="40"/>
      <c r="MLX34" s="40"/>
      <c r="MLY34" s="40"/>
      <c r="MLZ34" s="40"/>
      <c r="MMA34" s="40"/>
      <c r="MMB34" s="40"/>
      <c r="MMC34" s="40"/>
      <c r="MMD34" s="40"/>
      <c r="MME34" s="40"/>
      <c r="MMF34" s="40"/>
      <c r="MMG34" s="40"/>
      <c r="MMH34" s="40"/>
      <c r="MMI34" s="40"/>
      <c r="MMJ34" s="40"/>
      <c r="MMK34" s="40"/>
      <c r="MML34" s="40"/>
      <c r="MMM34" s="40"/>
      <c r="MMN34" s="40"/>
      <c r="MMO34" s="40"/>
      <c r="MMP34" s="40"/>
      <c r="MMQ34" s="40"/>
      <c r="MMR34" s="40"/>
      <c r="MMS34" s="40"/>
      <c r="MMT34" s="40"/>
      <c r="MMU34" s="40"/>
      <c r="MMV34" s="40"/>
      <c r="MMW34" s="40"/>
      <c r="MMX34" s="40"/>
      <c r="MMY34" s="40"/>
      <c r="MMZ34" s="40"/>
      <c r="MNA34" s="40"/>
      <c r="MNB34" s="40"/>
      <c r="MNC34" s="40"/>
      <c r="MND34" s="40"/>
      <c r="MNE34" s="40"/>
      <c r="MNF34" s="40"/>
      <c r="MNG34" s="40"/>
      <c r="MNH34" s="40"/>
      <c r="MNI34" s="40"/>
      <c r="MNJ34" s="40"/>
      <c r="MNK34" s="40"/>
      <c r="MNL34" s="40"/>
      <c r="MNM34" s="40"/>
      <c r="MNN34" s="40"/>
      <c r="MNO34" s="40"/>
      <c r="MNP34" s="40"/>
      <c r="MNQ34" s="40"/>
      <c r="MNR34" s="40"/>
      <c r="MNS34" s="40"/>
      <c r="MNT34" s="40"/>
      <c r="MNU34" s="40"/>
      <c r="MNV34" s="40"/>
      <c r="MNW34" s="40"/>
      <c r="MNX34" s="40"/>
      <c r="MNY34" s="40"/>
      <c r="MNZ34" s="40"/>
      <c r="MOA34" s="40"/>
      <c r="MOB34" s="40"/>
      <c r="MOC34" s="40"/>
      <c r="MOD34" s="40"/>
      <c r="MOE34" s="40"/>
      <c r="MOF34" s="40"/>
      <c r="MOG34" s="40"/>
      <c r="MOH34" s="40"/>
      <c r="MOI34" s="40"/>
      <c r="MOJ34" s="40"/>
      <c r="MOK34" s="40"/>
      <c r="MOL34" s="40"/>
      <c r="MOM34" s="40"/>
      <c r="MON34" s="40"/>
      <c r="MOO34" s="40"/>
      <c r="MOP34" s="40"/>
      <c r="MOQ34" s="40"/>
      <c r="MOR34" s="40"/>
      <c r="MOS34" s="40"/>
      <c r="MOT34" s="40"/>
      <c r="MOU34" s="40"/>
      <c r="MOV34" s="40"/>
      <c r="MOW34" s="40"/>
      <c r="MOX34" s="40"/>
      <c r="MOY34" s="40"/>
      <c r="MOZ34" s="40"/>
      <c r="MPA34" s="40"/>
      <c r="MPB34" s="40"/>
      <c r="MPC34" s="40"/>
      <c r="MPD34" s="40"/>
      <c r="MPE34" s="40"/>
      <c r="MPF34" s="40"/>
      <c r="MPG34" s="40"/>
      <c r="MPH34" s="40"/>
      <c r="MPI34" s="40"/>
      <c r="MPJ34" s="40"/>
      <c r="MPK34" s="40"/>
      <c r="MPL34" s="40"/>
      <c r="MPM34" s="40"/>
      <c r="MPN34" s="40"/>
      <c r="MPO34" s="40"/>
      <c r="MPP34" s="40"/>
      <c r="MPQ34" s="40"/>
      <c r="MPR34" s="40"/>
      <c r="MPS34" s="40"/>
      <c r="MPT34" s="40"/>
      <c r="MPU34" s="40"/>
      <c r="MPV34" s="40"/>
      <c r="MPW34" s="40"/>
      <c r="MPX34" s="40"/>
      <c r="MPY34" s="40"/>
      <c r="MPZ34" s="40"/>
      <c r="MQA34" s="40"/>
      <c r="MQB34" s="40"/>
      <c r="MQC34" s="40"/>
      <c r="MQD34" s="40"/>
      <c r="MQE34" s="40"/>
      <c r="MQF34" s="40"/>
      <c r="MQG34" s="40"/>
      <c r="MQH34" s="40"/>
      <c r="MQI34" s="40"/>
      <c r="MQJ34" s="40"/>
      <c r="MQK34" s="40"/>
      <c r="MQL34" s="40"/>
      <c r="MQM34" s="40"/>
      <c r="MQN34" s="40"/>
      <c r="MQO34" s="40"/>
      <c r="MQP34" s="40"/>
      <c r="MQQ34" s="40"/>
      <c r="MQR34" s="40"/>
      <c r="MQS34" s="40"/>
      <c r="MQT34" s="40"/>
      <c r="MQU34" s="40"/>
      <c r="MQV34" s="40"/>
      <c r="MQW34" s="40"/>
      <c r="MQX34" s="40"/>
      <c r="MQY34" s="40"/>
    </row>
    <row r="35" spans="1:9255" s="7" customFormat="1" ht="15">
      <c r="A35" s="27" t="s">
        <v>64</v>
      </c>
      <c r="B35" s="52" t="s">
        <v>65</v>
      </c>
      <c r="C35" s="28" t="s">
        <v>150</v>
      </c>
      <c r="D35" s="29">
        <v>31731.195567541501</v>
      </c>
      <c r="E35" s="29">
        <v>13230.4065596</v>
      </c>
      <c r="F35" s="30">
        <v>10887.620919999999</v>
      </c>
      <c r="G35" s="29">
        <v>-2342.7856396000006</v>
      </c>
      <c r="H35" s="31">
        <v>0.82292413849519441</v>
      </c>
      <c r="I35" s="4"/>
      <c r="J35" s="4"/>
      <c r="K35" s="71"/>
      <c r="L35" s="7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</row>
    <row r="36" spans="1:9255" s="7" customFormat="1" ht="15">
      <c r="A36" s="27" t="s">
        <v>66</v>
      </c>
      <c r="B36" s="52" t="s">
        <v>67</v>
      </c>
      <c r="C36" s="28" t="s">
        <v>150</v>
      </c>
      <c r="D36" s="24">
        <v>18109.45</v>
      </c>
      <c r="E36" s="29">
        <v>9054</v>
      </c>
      <c r="F36" s="30">
        <v>39704.833260000007</v>
      </c>
      <c r="G36" s="29">
        <v>30650.833260000007</v>
      </c>
      <c r="H36" s="31">
        <v>4.385336123260438</v>
      </c>
      <c r="I36" s="4"/>
      <c r="J36" s="4"/>
      <c r="K36" s="71"/>
      <c r="L36" s="70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</row>
    <row r="37" spans="1:9255" s="6" customFormat="1" ht="15">
      <c r="A37" s="51" t="s">
        <v>68</v>
      </c>
      <c r="B37" s="52" t="s">
        <v>53</v>
      </c>
      <c r="C37" s="23" t="s">
        <v>150</v>
      </c>
      <c r="D37" s="24">
        <v>410022.86499999999</v>
      </c>
      <c r="E37" s="24">
        <v>172427.89329589996</v>
      </c>
      <c r="F37" s="25">
        <v>194367.87887000002</v>
      </c>
      <c r="G37" s="24">
        <v>21939.98557410005</v>
      </c>
      <c r="H37" s="26">
        <v>1.1272415103770321</v>
      </c>
      <c r="I37" s="4"/>
      <c r="J37" s="4"/>
      <c r="K37" s="71"/>
      <c r="L37" s="70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</row>
    <row r="38" spans="1:9255" s="51" customFormat="1" ht="15">
      <c r="A38" s="51" t="s">
        <v>69</v>
      </c>
      <c r="B38" s="52" t="s">
        <v>70</v>
      </c>
      <c r="C38" s="51" t="s">
        <v>150</v>
      </c>
      <c r="D38" s="24">
        <v>9671.90</v>
      </c>
      <c r="E38" s="25">
        <v>9671.9137433333344</v>
      </c>
      <c r="F38" s="25">
        <v>9707.4208699999999</v>
      </c>
      <c r="G38" s="25">
        <v>35.507126666665499</v>
      </c>
      <c r="H38" s="26">
        <v>1.0036711583259457</v>
      </c>
      <c r="I38" s="4"/>
      <c r="J38" s="4"/>
      <c r="K38" s="71"/>
      <c r="L38" s="7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4"/>
      <c r="CGA38" s="45"/>
      <c r="CGB38" s="43"/>
      <c r="CGC38" s="43"/>
      <c r="CGD38" s="43"/>
      <c r="CGE38" s="43"/>
      <c r="CGF38" s="43"/>
      <c r="CGG38" s="43"/>
      <c r="CGH38" s="43"/>
      <c r="CGI38" s="43"/>
      <c r="CGJ38" s="43"/>
      <c r="CGK38" s="43"/>
      <c r="CGL38" s="43"/>
      <c r="CGM38" s="43"/>
      <c r="CGN38" s="43"/>
      <c r="CGO38" s="43"/>
      <c r="CGP38" s="43"/>
      <c r="CGQ38" s="43"/>
      <c r="CGR38" s="43"/>
      <c r="CGS38" s="43"/>
      <c r="CGT38" s="43"/>
      <c r="CGU38" s="43"/>
      <c r="CGV38" s="43"/>
      <c r="CGW38" s="43"/>
      <c r="CGX38" s="43"/>
      <c r="CGY38" s="43"/>
      <c r="CGZ38" s="43"/>
      <c r="CHA38" s="43"/>
      <c r="CHB38" s="43"/>
      <c r="CHC38" s="43"/>
      <c r="CHD38" s="43"/>
      <c r="CHE38" s="43"/>
      <c r="CHF38" s="43"/>
      <c r="CHG38" s="43"/>
      <c r="CHH38" s="43"/>
      <c r="CHI38" s="43"/>
      <c r="CHJ38" s="43"/>
      <c r="CHK38" s="43"/>
      <c r="CHL38" s="43"/>
      <c r="CHM38" s="43"/>
      <c r="CHN38" s="43"/>
      <c r="CHO38" s="43"/>
      <c r="CHP38" s="43"/>
      <c r="CHQ38" s="43"/>
      <c r="CHR38" s="43"/>
      <c r="CHS38" s="43"/>
      <c r="CHT38" s="43"/>
      <c r="CHU38" s="43"/>
      <c r="CHV38" s="43"/>
      <c r="CHW38" s="43"/>
      <c r="CHX38" s="43"/>
      <c r="CHY38" s="43"/>
      <c r="CHZ38" s="43"/>
      <c r="CIA38" s="43"/>
      <c r="CIB38" s="43"/>
      <c r="CIC38" s="43"/>
      <c r="CID38" s="43"/>
      <c r="CIE38" s="43"/>
      <c r="CIF38" s="43"/>
      <c r="CIG38" s="43"/>
      <c r="CIH38" s="43"/>
      <c r="CII38" s="43"/>
      <c r="CIJ38" s="43"/>
      <c r="CIK38" s="43"/>
      <c r="CIL38" s="43"/>
      <c r="CIM38" s="43"/>
      <c r="CIN38" s="43"/>
      <c r="CIO38" s="43"/>
      <c r="CIP38" s="43"/>
      <c r="CIQ38" s="43"/>
      <c r="CIR38" s="43"/>
      <c r="CIS38" s="43"/>
      <c r="CIT38" s="43"/>
      <c r="CIU38" s="43"/>
      <c r="CIV38" s="43"/>
      <c r="CIW38" s="43"/>
      <c r="CIX38" s="43"/>
      <c r="CIY38" s="43"/>
      <c r="CIZ38" s="43"/>
      <c r="CJA38" s="43"/>
      <c r="CJB38" s="43"/>
      <c r="CJC38" s="43"/>
      <c r="CJD38" s="43"/>
      <c r="CJE38" s="43"/>
      <c r="CJF38" s="43"/>
      <c r="CJG38" s="43"/>
      <c r="CJH38" s="43"/>
      <c r="CJI38" s="43"/>
      <c r="CJJ38" s="43"/>
      <c r="CJK38" s="43"/>
      <c r="CJL38" s="43"/>
      <c r="CJM38" s="43"/>
      <c r="CJN38" s="43"/>
      <c r="CJO38" s="43"/>
      <c r="CJP38" s="43"/>
      <c r="CJQ38" s="43"/>
      <c r="CJR38" s="43"/>
      <c r="CJS38" s="43"/>
      <c r="CJT38" s="43"/>
      <c r="CJU38" s="43"/>
      <c r="CJV38" s="43"/>
      <c r="CJW38" s="43"/>
      <c r="CJX38" s="43"/>
      <c r="CJY38" s="43"/>
      <c r="CJZ38" s="43"/>
      <c r="CKA38" s="43"/>
      <c r="CKB38" s="43"/>
      <c r="CKC38" s="43"/>
      <c r="CKD38" s="43"/>
      <c r="CKE38" s="43"/>
      <c r="CKF38" s="43"/>
      <c r="CKG38" s="43"/>
      <c r="CKH38" s="43"/>
      <c r="CKI38" s="43"/>
      <c r="CKJ38" s="43"/>
      <c r="CKK38" s="43"/>
      <c r="CKL38" s="43"/>
      <c r="CKM38" s="43"/>
      <c r="CKN38" s="43"/>
      <c r="CKO38" s="43"/>
      <c r="CKP38" s="43"/>
      <c r="CKQ38" s="43"/>
      <c r="CKR38" s="43"/>
      <c r="CKS38" s="43"/>
      <c r="CKT38" s="43"/>
      <c r="CKU38" s="43"/>
      <c r="CKV38" s="43"/>
      <c r="CKW38" s="43"/>
      <c r="CKX38" s="43"/>
      <c r="CKY38" s="43"/>
      <c r="CKZ38" s="43"/>
      <c r="CLA38" s="43"/>
      <c r="CLB38" s="43"/>
      <c r="CLC38" s="43"/>
      <c r="CLD38" s="43"/>
      <c r="CLE38" s="43"/>
      <c r="CLF38" s="43"/>
      <c r="CLG38" s="43"/>
      <c r="CLH38" s="43"/>
      <c r="CLI38" s="43"/>
      <c r="CLJ38" s="43"/>
      <c r="CLK38" s="43"/>
      <c r="CLL38" s="43"/>
      <c r="CLM38" s="43"/>
      <c r="CLN38" s="43"/>
      <c r="CLO38" s="43"/>
      <c r="CLP38" s="43"/>
      <c r="CLQ38" s="43"/>
      <c r="CLR38" s="43"/>
      <c r="CLS38" s="43"/>
      <c r="CLT38" s="43"/>
      <c r="CLU38" s="43"/>
      <c r="CLV38" s="43"/>
      <c r="CLW38" s="43"/>
      <c r="CLX38" s="43"/>
      <c r="CLY38" s="43"/>
      <c r="CLZ38" s="43"/>
      <c r="CMA38" s="43"/>
      <c r="CMB38" s="43"/>
      <c r="CMC38" s="43"/>
      <c r="CMD38" s="43"/>
      <c r="CME38" s="43"/>
      <c r="CMF38" s="43"/>
      <c r="CMG38" s="43"/>
      <c r="CMH38" s="43"/>
      <c r="CMI38" s="43"/>
      <c r="CMJ38" s="43"/>
      <c r="CMK38" s="43"/>
      <c r="CML38" s="43"/>
      <c r="CMM38" s="43"/>
      <c r="CMN38" s="43"/>
      <c r="CMO38" s="43"/>
      <c r="CMP38" s="43"/>
      <c r="CMQ38" s="43"/>
      <c r="CMR38" s="43"/>
      <c r="CMS38" s="43"/>
      <c r="CMT38" s="43"/>
      <c r="CMU38" s="43"/>
      <c r="CMV38" s="43"/>
      <c r="CMW38" s="43"/>
      <c r="CMX38" s="43"/>
      <c r="CMY38" s="43"/>
      <c r="CMZ38" s="43"/>
      <c r="CNA38" s="43"/>
      <c r="CNB38" s="43"/>
      <c r="CNC38" s="43"/>
      <c r="CND38" s="43"/>
      <c r="CNE38" s="43"/>
      <c r="CNF38" s="43"/>
      <c r="CNG38" s="43"/>
      <c r="CNH38" s="43"/>
      <c r="CNI38" s="43"/>
      <c r="CNJ38" s="43"/>
      <c r="CNK38" s="43"/>
      <c r="CNL38" s="43"/>
      <c r="CNM38" s="43"/>
      <c r="CNN38" s="43"/>
      <c r="CNO38" s="43"/>
      <c r="CNP38" s="43"/>
      <c r="CNQ38" s="43"/>
      <c r="CNR38" s="43"/>
      <c r="CNS38" s="43"/>
      <c r="CNT38" s="43"/>
      <c r="CNU38" s="43"/>
      <c r="CNV38" s="43"/>
      <c r="CNW38" s="43"/>
      <c r="CNX38" s="43"/>
      <c r="CNY38" s="43"/>
      <c r="CNZ38" s="43"/>
      <c r="COA38" s="43"/>
      <c r="COB38" s="43"/>
      <c r="COC38" s="43"/>
      <c r="COD38" s="43"/>
      <c r="COE38" s="43"/>
      <c r="COF38" s="43"/>
      <c r="COG38" s="43"/>
      <c r="COH38" s="43"/>
      <c r="COI38" s="43"/>
      <c r="COJ38" s="43"/>
      <c r="COK38" s="43"/>
      <c r="COL38" s="43"/>
      <c r="COM38" s="43"/>
      <c r="CON38" s="43"/>
      <c r="COO38" s="43"/>
      <c r="COP38" s="43"/>
      <c r="COQ38" s="43"/>
      <c r="COR38" s="43"/>
      <c r="COS38" s="43"/>
      <c r="COT38" s="43"/>
      <c r="COU38" s="43"/>
      <c r="COV38" s="43"/>
      <c r="COW38" s="43"/>
      <c r="COX38" s="43"/>
      <c r="COY38" s="43"/>
      <c r="COZ38" s="43"/>
      <c r="CPA38" s="43"/>
      <c r="CPB38" s="43"/>
      <c r="CPC38" s="43"/>
      <c r="CPD38" s="43"/>
      <c r="CPE38" s="43"/>
      <c r="CPF38" s="43"/>
      <c r="CPG38" s="43"/>
      <c r="CPH38" s="43"/>
      <c r="CPI38" s="43"/>
      <c r="CPJ38" s="43"/>
      <c r="CPK38" s="43"/>
      <c r="CPL38" s="43"/>
      <c r="CPM38" s="43"/>
      <c r="CPN38" s="43"/>
      <c r="CPO38" s="43"/>
      <c r="CPP38" s="43"/>
      <c r="CPQ38" s="43"/>
      <c r="CPR38" s="43"/>
      <c r="CPS38" s="43"/>
      <c r="CPT38" s="43"/>
      <c r="CPU38" s="43"/>
      <c r="CPV38" s="43"/>
      <c r="CPW38" s="43"/>
      <c r="CPX38" s="43"/>
      <c r="CPY38" s="43"/>
      <c r="CPZ38" s="43"/>
      <c r="CQA38" s="43"/>
      <c r="CQB38" s="43"/>
      <c r="CQC38" s="43"/>
      <c r="CQD38" s="43"/>
      <c r="CQE38" s="43"/>
      <c r="CQF38" s="43"/>
      <c r="CQG38" s="43"/>
      <c r="CQH38" s="43"/>
      <c r="CQI38" s="43"/>
      <c r="CQJ38" s="43"/>
      <c r="CQK38" s="43"/>
      <c r="CQL38" s="43"/>
      <c r="CQM38" s="43"/>
      <c r="CQN38" s="43"/>
      <c r="CQO38" s="43"/>
      <c r="CQP38" s="43"/>
      <c r="CQQ38" s="43"/>
      <c r="CQR38" s="43"/>
      <c r="CQS38" s="43"/>
      <c r="CQT38" s="43"/>
      <c r="CQU38" s="43"/>
      <c r="CQV38" s="43"/>
      <c r="CQW38" s="43"/>
      <c r="CQX38" s="43"/>
      <c r="CQY38" s="43"/>
      <c r="CQZ38" s="43"/>
      <c r="CRA38" s="43"/>
      <c r="CRB38" s="43"/>
      <c r="CRC38" s="43"/>
      <c r="CRD38" s="43"/>
      <c r="CRE38" s="43"/>
      <c r="CRF38" s="43"/>
      <c r="CRG38" s="43"/>
      <c r="CRH38" s="43"/>
      <c r="CRI38" s="43"/>
      <c r="CRJ38" s="43"/>
      <c r="CRK38" s="43"/>
      <c r="CRL38" s="43"/>
      <c r="CRM38" s="43"/>
      <c r="CRN38" s="43"/>
      <c r="CRO38" s="43"/>
      <c r="CRP38" s="43"/>
      <c r="CRQ38" s="43"/>
      <c r="CRR38" s="43"/>
      <c r="CRS38" s="43"/>
      <c r="CRT38" s="43"/>
      <c r="CRU38" s="43"/>
      <c r="CRV38" s="43"/>
      <c r="CRW38" s="43"/>
      <c r="CRX38" s="43"/>
      <c r="CRY38" s="43"/>
      <c r="CRZ38" s="43"/>
      <c r="CSA38" s="43"/>
      <c r="CSB38" s="43"/>
      <c r="CSC38" s="43"/>
      <c r="CSD38" s="43"/>
      <c r="CSE38" s="43"/>
      <c r="CSF38" s="43"/>
      <c r="CSG38" s="43"/>
      <c r="CSH38" s="43"/>
      <c r="CSI38" s="43"/>
      <c r="CSJ38" s="43"/>
      <c r="CSK38" s="43"/>
      <c r="CSL38" s="43"/>
      <c r="CSM38" s="43"/>
      <c r="CSN38" s="43"/>
      <c r="CSO38" s="43"/>
      <c r="CSP38" s="43"/>
      <c r="CSQ38" s="43"/>
      <c r="CSR38" s="43"/>
      <c r="CSS38" s="43"/>
      <c r="CST38" s="43"/>
      <c r="CSU38" s="43"/>
      <c r="CSV38" s="43"/>
      <c r="CSW38" s="43"/>
      <c r="CSX38" s="43"/>
      <c r="CSY38" s="43"/>
      <c r="CSZ38" s="43"/>
      <c r="CTA38" s="43"/>
      <c r="CTB38" s="43"/>
      <c r="CTC38" s="43"/>
      <c r="CTD38" s="43"/>
      <c r="CTE38" s="43"/>
      <c r="CTF38" s="43"/>
      <c r="CTG38" s="43"/>
      <c r="CTH38" s="43"/>
      <c r="CTI38" s="43"/>
      <c r="CTJ38" s="43"/>
      <c r="CTK38" s="43"/>
      <c r="CTL38" s="43"/>
      <c r="CTM38" s="43"/>
      <c r="CTN38" s="43"/>
      <c r="CTO38" s="43"/>
      <c r="CTP38" s="43"/>
      <c r="CTQ38" s="43"/>
      <c r="CTR38" s="43"/>
      <c r="CTS38" s="43"/>
      <c r="CTT38" s="43"/>
      <c r="CTU38" s="43"/>
      <c r="CTV38" s="43"/>
      <c r="CTW38" s="43"/>
      <c r="CTX38" s="43"/>
      <c r="CTY38" s="43"/>
      <c r="CTZ38" s="43"/>
      <c r="CUA38" s="43"/>
      <c r="CUB38" s="43"/>
      <c r="CUC38" s="43"/>
      <c r="CUD38" s="43"/>
      <c r="CUE38" s="43"/>
      <c r="CUF38" s="43"/>
      <c r="CUG38" s="43"/>
      <c r="CUH38" s="43"/>
      <c r="CUI38" s="43"/>
      <c r="CUJ38" s="43"/>
      <c r="CUK38" s="43"/>
      <c r="CUL38" s="43"/>
      <c r="CUM38" s="43"/>
      <c r="CUN38" s="43"/>
      <c r="CUO38" s="43"/>
      <c r="CUP38" s="43"/>
      <c r="CUQ38" s="43"/>
      <c r="CUR38" s="43"/>
      <c r="CUS38" s="43"/>
      <c r="CUT38" s="43"/>
      <c r="CUU38" s="43"/>
      <c r="CUV38" s="43"/>
      <c r="CUW38" s="43"/>
      <c r="CUX38" s="43"/>
      <c r="CUY38" s="43"/>
      <c r="CUZ38" s="43"/>
      <c r="CVA38" s="43"/>
      <c r="CVB38" s="43"/>
      <c r="CVC38" s="43"/>
      <c r="CVD38" s="43"/>
      <c r="CVE38" s="43"/>
      <c r="CVF38" s="43"/>
      <c r="CVG38" s="43"/>
      <c r="CVH38" s="43"/>
      <c r="CVI38" s="43"/>
      <c r="CVJ38" s="43"/>
      <c r="CVK38" s="43"/>
      <c r="CVL38" s="43"/>
      <c r="CVM38" s="43"/>
      <c r="CVN38" s="43"/>
      <c r="CVO38" s="43"/>
      <c r="CVP38" s="43"/>
      <c r="CVQ38" s="43"/>
      <c r="CVR38" s="43"/>
      <c r="CVS38" s="43"/>
      <c r="CVT38" s="43"/>
      <c r="CVU38" s="43"/>
      <c r="CVV38" s="43"/>
      <c r="CVW38" s="43"/>
      <c r="CVX38" s="43"/>
      <c r="CVY38" s="43"/>
      <c r="CVZ38" s="43"/>
      <c r="CWA38" s="43"/>
      <c r="CWB38" s="43"/>
      <c r="CWC38" s="43"/>
      <c r="CWD38" s="43"/>
      <c r="CWE38" s="43"/>
      <c r="CWF38" s="43"/>
      <c r="CWG38" s="43"/>
      <c r="CWH38" s="43"/>
      <c r="CWI38" s="43"/>
      <c r="CWJ38" s="43"/>
      <c r="CWK38" s="43"/>
      <c r="CWL38" s="43"/>
      <c r="CWM38" s="43"/>
      <c r="CWN38" s="43"/>
      <c r="CWO38" s="43"/>
      <c r="CWP38" s="43"/>
      <c r="CWQ38" s="43"/>
      <c r="CWR38" s="43"/>
      <c r="CWS38" s="43"/>
      <c r="CWT38" s="43"/>
      <c r="CWU38" s="43"/>
      <c r="CWV38" s="43"/>
      <c r="CWW38" s="43"/>
      <c r="CWX38" s="43"/>
      <c r="CWY38" s="43"/>
      <c r="CWZ38" s="43"/>
      <c r="CXA38" s="43"/>
      <c r="CXB38" s="43"/>
      <c r="CXC38" s="43"/>
      <c r="CXD38" s="43"/>
      <c r="CXE38" s="43"/>
      <c r="CXF38" s="43"/>
      <c r="CXG38" s="43"/>
      <c r="CXH38" s="43"/>
      <c r="CXI38" s="43"/>
      <c r="CXJ38" s="43"/>
      <c r="CXK38" s="43"/>
      <c r="CXL38" s="43"/>
      <c r="CXM38" s="43"/>
      <c r="CXN38" s="43"/>
      <c r="CXO38" s="43"/>
      <c r="CXP38" s="43"/>
      <c r="CXQ38" s="43"/>
      <c r="CXR38" s="43"/>
      <c r="CXS38" s="43"/>
      <c r="CXT38" s="43"/>
      <c r="CXU38" s="43"/>
      <c r="CXV38" s="43"/>
      <c r="CXW38" s="43"/>
      <c r="CXX38" s="43"/>
      <c r="CXY38" s="43"/>
      <c r="CXZ38" s="43"/>
      <c r="CYA38" s="43"/>
      <c r="CYB38" s="43"/>
      <c r="CYC38" s="43"/>
      <c r="CYD38" s="43"/>
      <c r="CYE38" s="43"/>
      <c r="CYF38" s="43"/>
      <c r="CYG38" s="43"/>
      <c r="CYH38" s="43"/>
      <c r="CYI38" s="43"/>
      <c r="CYJ38" s="43"/>
      <c r="CYK38" s="43"/>
      <c r="CYL38" s="43"/>
      <c r="CYM38" s="43"/>
      <c r="CYN38" s="43"/>
      <c r="CYO38" s="43"/>
      <c r="CYP38" s="43"/>
      <c r="CYQ38" s="43"/>
      <c r="CYR38" s="43"/>
      <c r="CYS38" s="43"/>
      <c r="CYT38" s="43"/>
      <c r="CYU38" s="43"/>
      <c r="CYV38" s="43"/>
      <c r="CYW38" s="43"/>
      <c r="CYX38" s="43"/>
      <c r="CYY38" s="43"/>
      <c r="CYZ38" s="43"/>
      <c r="CZA38" s="43"/>
      <c r="CZB38" s="43"/>
      <c r="CZC38" s="43"/>
      <c r="CZD38" s="43"/>
      <c r="CZE38" s="43"/>
      <c r="CZF38" s="43"/>
      <c r="CZG38" s="43"/>
      <c r="CZH38" s="43"/>
      <c r="CZI38" s="43"/>
      <c r="CZJ38" s="43"/>
      <c r="CZK38" s="43"/>
      <c r="CZL38" s="43"/>
      <c r="CZM38" s="43"/>
      <c r="CZN38" s="43"/>
      <c r="CZO38" s="43"/>
      <c r="CZP38" s="43"/>
      <c r="CZQ38" s="43"/>
      <c r="CZR38" s="43"/>
      <c r="CZS38" s="43"/>
      <c r="CZT38" s="43"/>
      <c r="CZU38" s="43"/>
      <c r="CZV38" s="43"/>
      <c r="CZW38" s="43"/>
      <c r="CZX38" s="43"/>
      <c r="CZY38" s="43"/>
      <c r="CZZ38" s="43"/>
      <c r="DAA38" s="43"/>
      <c r="DAB38" s="43"/>
      <c r="DAC38" s="43"/>
      <c r="DAD38" s="43"/>
      <c r="DAE38" s="43"/>
      <c r="DAF38" s="43"/>
      <c r="DAG38" s="43"/>
      <c r="DAH38" s="43"/>
      <c r="DAI38" s="43"/>
      <c r="DAJ38" s="43"/>
      <c r="DAK38" s="43"/>
      <c r="DAL38" s="43"/>
      <c r="DAM38" s="43"/>
      <c r="DAN38" s="43"/>
      <c r="DAO38" s="43"/>
      <c r="DAP38" s="43"/>
      <c r="DAQ38" s="43"/>
      <c r="DAR38" s="43"/>
      <c r="DAS38" s="43"/>
      <c r="DAT38" s="43"/>
      <c r="DAU38" s="43"/>
      <c r="DAV38" s="43"/>
      <c r="DAW38" s="43"/>
      <c r="DAX38" s="43"/>
      <c r="DAY38" s="43"/>
      <c r="DAZ38" s="43"/>
      <c r="DBA38" s="43"/>
      <c r="DBB38" s="43"/>
      <c r="DBC38" s="43"/>
      <c r="DBD38" s="43"/>
      <c r="DBE38" s="43"/>
      <c r="DBF38" s="43"/>
      <c r="DBG38" s="43"/>
      <c r="DBH38" s="43"/>
      <c r="DBI38" s="43"/>
      <c r="DBJ38" s="43"/>
      <c r="DBK38" s="43"/>
      <c r="DBL38" s="43"/>
      <c r="DBM38" s="43"/>
      <c r="DBN38" s="43"/>
      <c r="DBO38" s="43"/>
      <c r="DBP38" s="43"/>
      <c r="DBQ38" s="43"/>
      <c r="DBR38" s="43"/>
      <c r="DBS38" s="43"/>
      <c r="DBT38" s="43"/>
      <c r="DBU38" s="43"/>
      <c r="DBV38" s="43"/>
      <c r="DBW38" s="43"/>
      <c r="DBX38" s="43"/>
      <c r="DBY38" s="43"/>
      <c r="DBZ38" s="43"/>
      <c r="DCA38" s="43"/>
      <c r="DCB38" s="43"/>
      <c r="DCC38" s="43"/>
      <c r="DCD38" s="43"/>
      <c r="DCE38" s="43"/>
      <c r="DCF38" s="43"/>
      <c r="DCG38" s="43"/>
      <c r="DCH38" s="43"/>
      <c r="DCI38" s="43"/>
      <c r="DCJ38" s="43"/>
      <c r="DCK38" s="43"/>
      <c r="DCL38" s="43"/>
      <c r="DCM38" s="43"/>
      <c r="DCN38" s="43"/>
      <c r="DCO38" s="43"/>
      <c r="DCP38" s="43"/>
      <c r="DCQ38" s="43"/>
      <c r="DCR38" s="43"/>
      <c r="DCS38" s="43"/>
      <c r="DCT38" s="43"/>
      <c r="DCU38" s="43"/>
      <c r="DCV38" s="43"/>
      <c r="DCW38" s="43"/>
      <c r="DCX38" s="43"/>
      <c r="DCY38" s="43"/>
      <c r="DCZ38" s="43"/>
      <c r="DDA38" s="43"/>
      <c r="DDB38" s="43"/>
      <c r="DDC38" s="43"/>
      <c r="DDD38" s="43"/>
      <c r="DDE38" s="43"/>
      <c r="DDF38" s="43"/>
      <c r="DDG38" s="43"/>
      <c r="DDH38" s="43"/>
      <c r="DDI38" s="43"/>
      <c r="DDJ38" s="43"/>
      <c r="DDK38" s="43"/>
      <c r="DDL38" s="43"/>
      <c r="DDM38" s="43"/>
      <c r="DDN38" s="43"/>
      <c r="DDO38" s="43"/>
      <c r="DDP38" s="43"/>
      <c r="DDQ38" s="43"/>
      <c r="DDR38" s="43"/>
      <c r="DDS38" s="43"/>
      <c r="DDT38" s="43"/>
      <c r="DDU38" s="43"/>
      <c r="DDV38" s="43"/>
      <c r="DDW38" s="43"/>
      <c r="DDX38" s="43"/>
      <c r="DDY38" s="43"/>
      <c r="DDZ38" s="43"/>
      <c r="DEA38" s="43"/>
      <c r="DEB38" s="43"/>
      <c r="DEC38" s="43"/>
      <c r="DED38" s="43"/>
      <c r="DEE38" s="43"/>
      <c r="DEF38" s="43"/>
      <c r="DEG38" s="43"/>
      <c r="DEH38" s="43"/>
      <c r="DEI38" s="43"/>
      <c r="DEJ38" s="43"/>
      <c r="DEK38" s="43"/>
      <c r="DEL38" s="43"/>
      <c r="DEM38" s="43"/>
      <c r="DEN38" s="43"/>
      <c r="DEO38" s="43"/>
      <c r="DEP38" s="43"/>
      <c r="DEQ38" s="43"/>
      <c r="DER38" s="43"/>
      <c r="DES38" s="43"/>
      <c r="DET38" s="43"/>
      <c r="DEU38" s="43"/>
      <c r="DEV38" s="43"/>
      <c r="DEW38" s="43"/>
      <c r="DEX38" s="43"/>
      <c r="DEY38" s="43"/>
      <c r="DEZ38" s="43"/>
      <c r="DFA38" s="43"/>
      <c r="DFB38" s="43"/>
      <c r="DFC38" s="43"/>
      <c r="DFD38" s="43"/>
      <c r="DFE38" s="43"/>
      <c r="DFF38" s="43"/>
      <c r="DFG38" s="43"/>
      <c r="DFH38" s="43"/>
      <c r="DFI38" s="43"/>
      <c r="DFJ38" s="43"/>
      <c r="DFK38" s="43"/>
      <c r="DFL38" s="43"/>
      <c r="DFM38" s="43"/>
      <c r="DFN38" s="43"/>
      <c r="DFO38" s="43"/>
      <c r="DFP38" s="43"/>
      <c r="DFQ38" s="43"/>
      <c r="DFR38" s="43"/>
      <c r="DFS38" s="43"/>
      <c r="DFT38" s="43"/>
      <c r="DFU38" s="43"/>
      <c r="DFV38" s="43"/>
      <c r="DFW38" s="43"/>
      <c r="DFX38" s="43"/>
      <c r="DFY38" s="43"/>
      <c r="DFZ38" s="43"/>
      <c r="DGA38" s="43"/>
      <c r="DGB38" s="43"/>
      <c r="DGC38" s="43"/>
      <c r="DGD38" s="43"/>
      <c r="DGE38" s="43"/>
      <c r="DGF38" s="43"/>
      <c r="DGG38" s="43"/>
      <c r="DGH38" s="43"/>
      <c r="DGI38" s="43"/>
      <c r="DGJ38" s="43"/>
      <c r="DGK38" s="43"/>
      <c r="DGL38" s="43"/>
      <c r="DGM38" s="43"/>
      <c r="DGN38" s="43"/>
      <c r="DGO38" s="43"/>
      <c r="DGP38" s="43"/>
      <c r="DGQ38" s="43"/>
      <c r="DGR38" s="43"/>
      <c r="DGS38" s="43"/>
      <c r="DGT38" s="43"/>
      <c r="DGU38" s="43"/>
      <c r="DGV38" s="43"/>
      <c r="DGW38" s="43"/>
      <c r="DGX38" s="43"/>
      <c r="DGY38" s="43"/>
      <c r="DGZ38" s="43"/>
      <c r="DHA38" s="43"/>
      <c r="DHB38" s="43"/>
      <c r="DHC38" s="43"/>
      <c r="DHD38" s="43"/>
      <c r="DHE38" s="43"/>
      <c r="DHF38" s="43"/>
      <c r="DHG38" s="43"/>
      <c r="DHH38" s="43"/>
      <c r="DHI38" s="43"/>
      <c r="DHJ38" s="43"/>
      <c r="DHK38" s="43"/>
      <c r="DHL38" s="43"/>
      <c r="DHM38" s="43"/>
      <c r="DHN38" s="43"/>
      <c r="DHO38" s="43"/>
      <c r="DHP38" s="43"/>
      <c r="DHQ38" s="43"/>
      <c r="DHR38" s="43"/>
      <c r="DHS38" s="43"/>
      <c r="DHT38" s="43"/>
      <c r="DHU38" s="43"/>
      <c r="DHV38" s="43"/>
      <c r="DHW38" s="43"/>
      <c r="DHX38" s="43"/>
      <c r="DHY38" s="43"/>
      <c r="DHZ38" s="43"/>
      <c r="DIA38" s="43"/>
      <c r="DIB38" s="43"/>
      <c r="DIC38" s="43"/>
      <c r="DID38" s="43"/>
      <c r="DIE38" s="43"/>
      <c r="DIF38" s="43"/>
      <c r="DIG38" s="43"/>
      <c r="DIH38" s="43"/>
      <c r="DII38" s="43"/>
      <c r="DIJ38" s="43"/>
      <c r="DIK38" s="43"/>
      <c r="DIL38" s="43"/>
      <c r="DIM38" s="43"/>
      <c r="DIN38" s="43"/>
      <c r="DIO38" s="43"/>
      <c r="DIP38" s="43"/>
      <c r="DIQ38" s="43"/>
      <c r="DIR38" s="43"/>
      <c r="DIS38" s="43"/>
      <c r="DIT38" s="43"/>
      <c r="DIU38" s="43"/>
      <c r="DIV38" s="43"/>
      <c r="DIW38" s="43"/>
      <c r="DIX38" s="43"/>
      <c r="DIY38" s="43"/>
      <c r="DIZ38" s="43"/>
      <c r="DJA38" s="43"/>
      <c r="DJB38" s="43"/>
      <c r="DJC38" s="43"/>
      <c r="DJD38" s="43"/>
      <c r="DJE38" s="43"/>
      <c r="DJF38" s="43"/>
      <c r="DJG38" s="43"/>
      <c r="DJH38" s="43"/>
      <c r="DJI38" s="43"/>
      <c r="DJJ38" s="43"/>
      <c r="DJK38" s="43"/>
      <c r="DJL38" s="43"/>
      <c r="DJM38" s="43"/>
      <c r="DJN38" s="43"/>
      <c r="DJO38" s="43"/>
      <c r="DJP38" s="43"/>
      <c r="DJQ38" s="43"/>
      <c r="DJR38" s="43"/>
      <c r="DJS38" s="43"/>
      <c r="DJT38" s="43"/>
      <c r="DJU38" s="43"/>
      <c r="DJV38" s="43"/>
      <c r="DJW38" s="43"/>
      <c r="DJX38" s="43"/>
      <c r="DJY38" s="43"/>
      <c r="DJZ38" s="43"/>
      <c r="DKA38" s="43"/>
      <c r="DKB38" s="43"/>
      <c r="DKC38" s="43"/>
      <c r="DKD38" s="43"/>
      <c r="DKE38" s="43"/>
      <c r="DKF38" s="43"/>
      <c r="DKG38" s="43"/>
      <c r="DKH38" s="43"/>
      <c r="DKI38" s="43"/>
      <c r="DKJ38" s="43"/>
      <c r="DKK38" s="43"/>
      <c r="DKL38" s="43"/>
      <c r="DKM38" s="43"/>
      <c r="DKN38" s="43"/>
      <c r="DKO38" s="43"/>
      <c r="DKP38" s="43"/>
      <c r="DKQ38" s="43"/>
      <c r="DKR38" s="43"/>
      <c r="DKS38" s="43"/>
      <c r="DKT38" s="43"/>
      <c r="DKU38" s="43"/>
      <c r="DKV38" s="43"/>
      <c r="DKW38" s="43"/>
      <c r="DKX38" s="43"/>
      <c r="DKY38" s="43"/>
      <c r="DKZ38" s="43"/>
      <c r="DLA38" s="43"/>
      <c r="DLB38" s="43"/>
      <c r="DLC38" s="43"/>
      <c r="DLD38" s="43"/>
      <c r="DLE38" s="43"/>
      <c r="DLF38" s="43"/>
      <c r="DLG38" s="43"/>
      <c r="DLH38" s="43"/>
      <c r="DLI38" s="43"/>
      <c r="DLJ38" s="43"/>
      <c r="DLK38" s="43"/>
      <c r="DLL38" s="43"/>
      <c r="DLM38" s="43"/>
      <c r="DLN38" s="43"/>
      <c r="DLO38" s="43"/>
      <c r="DLP38" s="43"/>
      <c r="DLQ38" s="43"/>
      <c r="DLR38" s="43"/>
      <c r="DLS38" s="43"/>
      <c r="DLT38" s="43"/>
      <c r="DLU38" s="43"/>
      <c r="DLV38" s="43"/>
      <c r="DLW38" s="43"/>
      <c r="DLX38" s="43"/>
      <c r="DLY38" s="43"/>
      <c r="DLZ38" s="43"/>
      <c r="DMA38" s="43"/>
      <c r="DMB38" s="43"/>
      <c r="DMC38" s="43"/>
      <c r="DMD38" s="43"/>
      <c r="DME38" s="43"/>
      <c r="DMF38" s="43"/>
      <c r="DMG38" s="43"/>
      <c r="DMH38" s="43"/>
      <c r="DMI38" s="43"/>
      <c r="DMJ38" s="43"/>
      <c r="DMK38" s="43"/>
      <c r="DML38" s="43"/>
      <c r="DMM38" s="43"/>
      <c r="DMN38" s="43"/>
      <c r="DMO38" s="43"/>
      <c r="DMP38" s="43"/>
      <c r="DMQ38" s="43"/>
      <c r="DMR38" s="43"/>
      <c r="DMS38" s="43"/>
      <c r="DMT38" s="43"/>
      <c r="DMU38" s="43"/>
      <c r="DMV38" s="43"/>
      <c r="DMW38" s="43"/>
      <c r="DMX38" s="43"/>
      <c r="DMY38" s="43"/>
      <c r="DMZ38" s="43"/>
      <c r="DNA38" s="43"/>
      <c r="DNB38" s="43"/>
      <c r="DNC38" s="43"/>
      <c r="DND38" s="43"/>
      <c r="DNE38" s="43"/>
      <c r="DNF38" s="43"/>
      <c r="DNG38" s="43"/>
      <c r="DNH38" s="43"/>
      <c r="DNI38" s="43"/>
      <c r="DNJ38" s="43"/>
      <c r="DNK38" s="43"/>
      <c r="DNL38" s="43"/>
      <c r="DNM38" s="43"/>
      <c r="DNN38" s="43"/>
      <c r="DNO38" s="43"/>
      <c r="DNP38" s="43"/>
      <c r="DNQ38" s="43"/>
      <c r="DNR38" s="43"/>
      <c r="DNS38" s="43"/>
      <c r="DNT38" s="43"/>
      <c r="DNU38" s="43"/>
      <c r="DNV38" s="43"/>
      <c r="DNW38" s="43"/>
      <c r="DNX38" s="43"/>
      <c r="DNY38" s="43"/>
      <c r="DNZ38" s="43"/>
      <c r="DOA38" s="43"/>
      <c r="DOB38" s="43"/>
      <c r="DOC38" s="43"/>
      <c r="DOD38" s="43"/>
      <c r="DOE38" s="43"/>
      <c r="DOF38" s="43"/>
      <c r="DOG38" s="43"/>
      <c r="DOH38" s="43"/>
      <c r="DOI38" s="43"/>
      <c r="DOJ38" s="43"/>
      <c r="DOK38" s="43"/>
      <c r="DOL38" s="43"/>
      <c r="DOM38" s="43"/>
      <c r="DON38" s="43"/>
      <c r="DOO38" s="43"/>
      <c r="DOP38" s="43"/>
      <c r="DOQ38" s="43"/>
      <c r="DOR38" s="43"/>
      <c r="DOS38" s="43"/>
      <c r="DOT38" s="43"/>
      <c r="DOU38" s="43"/>
      <c r="DOV38" s="43"/>
      <c r="DOW38" s="43"/>
      <c r="DOX38" s="43"/>
      <c r="DOY38" s="43"/>
      <c r="DOZ38" s="43"/>
      <c r="DPA38" s="43"/>
      <c r="DPB38" s="43"/>
      <c r="DPC38" s="43"/>
      <c r="DPD38" s="43"/>
      <c r="DPE38" s="43"/>
      <c r="DPF38" s="43"/>
      <c r="DPG38" s="43"/>
      <c r="DPH38" s="43"/>
      <c r="DPI38" s="43"/>
      <c r="DPJ38" s="43"/>
      <c r="DPK38" s="43"/>
      <c r="DPL38" s="43"/>
      <c r="DPM38" s="43"/>
      <c r="DPN38" s="43"/>
      <c r="DPO38" s="43"/>
      <c r="DPP38" s="43"/>
      <c r="DPQ38" s="43"/>
      <c r="DPR38" s="43"/>
      <c r="DPS38" s="43"/>
      <c r="DPT38" s="43"/>
      <c r="DPU38" s="43"/>
      <c r="DPV38" s="43"/>
      <c r="DPW38" s="43"/>
      <c r="DPX38" s="43"/>
      <c r="DPY38" s="43"/>
      <c r="DPZ38" s="43"/>
      <c r="DQA38" s="43"/>
      <c r="DQB38" s="43"/>
      <c r="DQC38" s="43"/>
      <c r="DQD38" s="43"/>
      <c r="DQE38" s="43"/>
      <c r="DQF38" s="43"/>
      <c r="DQG38" s="43"/>
      <c r="DQH38" s="43"/>
      <c r="DQI38" s="43"/>
      <c r="DQJ38" s="43"/>
      <c r="DQK38" s="43"/>
      <c r="DQL38" s="43"/>
      <c r="DQM38" s="43"/>
      <c r="DQN38" s="43"/>
      <c r="DQO38" s="43"/>
      <c r="DQP38" s="43"/>
      <c r="DQQ38" s="43"/>
      <c r="DQR38" s="43"/>
      <c r="DQS38" s="43"/>
      <c r="DQT38" s="43"/>
      <c r="DQU38" s="43"/>
      <c r="DQV38" s="43"/>
      <c r="DQW38" s="43"/>
      <c r="DQX38" s="43"/>
      <c r="DQY38" s="43"/>
      <c r="DQZ38" s="43"/>
      <c r="DRA38" s="43"/>
      <c r="DRB38" s="43"/>
      <c r="DRC38" s="43"/>
      <c r="DRD38" s="43"/>
      <c r="DRE38" s="43"/>
      <c r="DRF38" s="43"/>
      <c r="DRG38" s="43"/>
      <c r="DRH38" s="43"/>
      <c r="DRI38" s="43"/>
      <c r="DRJ38" s="43"/>
      <c r="DRK38" s="43"/>
      <c r="DRL38" s="43"/>
      <c r="DRM38" s="43"/>
      <c r="DRN38" s="43"/>
      <c r="DRO38" s="43"/>
      <c r="DRP38" s="43"/>
      <c r="DRQ38" s="43"/>
      <c r="DRR38" s="43"/>
      <c r="DRS38" s="43"/>
      <c r="DRT38" s="43"/>
      <c r="DRU38" s="43"/>
      <c r="DRV38" s="43"/>
      <c r="DRW38" s="43"/>
      <c r="DRX38" s="43"/>
      <c r="DRY38" s="43"/>
      <c r="DRZ38" s="43"/>
      <c r="DSA38" s="43"/>
      <c r="DSB38" s="43"/>
      <c r="DSC38" s="43"/>
      <c r="DSD38" s="43"/>
      <c r="DSE38" s="43"/>
      <c r="DSF38" s="43"/>
      <c r="DSG38" s="43"/>
      <c r="DSH38" s="43"/>
      <c r="DSI38" s="43"/>
      <c r="DSJ38" s="43"/>
      <c r="DSK38" s="43"/>
      <c r="DSL38" s="43"/>
      <c r="DSM38" s="43"/>
      <c r="DSN38" s="43"/>
      <c r="DSO38" s="43"/>
      <c r="DSP38" s="43"/>
      <c r="DSQ38" s="43"/>
      <c r="DSR38" s="43"/>
      <c r="DSS38" s="43"/>
      <c r="DST38" s="43"/>
      <c r="DSU38" s="43"/>
      <c r="DSV38" s="43"/>
      <c r="DSW38" s="43"/>
      <c r="DSX38" s="43"/>
      <c r="DSY38" s="43"/>
      <c r="DSZ38" s="43"/>
      <c r="DTA38" s="43"/>
      <c r="DTB38" s="43"/>
      <c r="DTC38" s="43"/>
      <c r="DTD38" s="43"/>
      <c r="DTE38" s="43"/>
      <c r="DTF38" s="43"/>
      <c r="DTG38" s="43"/>
      <c r="DTH38" s="43"/>
      <c r="DTI38" s="43"/>
      <c r="DTJ38" s="43"/>
      <c r="DTK38" s="43"/>
      <c r="DTL38" s="43"/>
      <c r="DTM38" s="43"/>
      <c r="DTN38" s="43"/>
      <c r="DTO38" s="43"/>
      <c r="DTP38" s="43"/>
      <c r="DTQ38" s="43"/>
      <c r="DTR38" s="43"/>
      <c r="DTS38" s="43"/>
      <c r="DTT38" s="43"/>
      <c r="DTU38" s="43"/>
      <c r="DTV38" s="43"/>
      <c r="DTW38" s="43"/>
      <c r="DTX38" s="43"/>
      <c r="DTY38" s="43"/>
      <c r="DTZ38" s="43"/>
      <c r="DUA38" s="43"/>
      <c r="DUB38" s="43"/>
      <c r="DUC38" s="43"/>
      <c r="DUD38" s="43"/>
      <c r="DUE38" s="43"/>
      <c r="DUF38" s="43"/>
      <c r="DUG38" s="43"/>
      <c r="DUH38" s="43"/>
      <c r="DUI38" s="43"/>
      <c r="DUJ38" s="43"/>
      <c r="DUK38" s="43"/>
      <c r="DUL38" s="43"/>
      <c r="DUM38" s="43"/>
      <c r="DUN38" s="43"/>
      <c r="DUO38" s="43"/>
      <c r="DUP38" s="43"/>
      <c r="DUQ38" s="43"/>
      <c r="DUR38" s="43"/>
      <c r="DUS38" s="43"/>
      <c r="DUT38" s="43"/>
      <c r="DUU38" s="43"/>
      <c r="DUV38" s="43"/>
      <c r="DUW38" s="43"/>
      <c r="DUX38" s="43"/>
      <c r="DUY38" s="43"/>
      <c r="DUZ38" s="43"/>
      <c r="DVA38" s="43"/>
      <c r="DVB38" s="43"/>
      <c r="DVC38" s="43"/>
      <c r="DVD38" s="43"/>
      <c r="DVE38" s="43"/>
      <c r="DVF38" s="43"/>
      <c r="DVG38" s="43"/>
      <c r="DVH38" s="43"/>
      <c r="DVI38" s="43"/>
      <c r="DVJ38" s="43"/>
      <c r="DVK38" s="43"/>
      <c r="DVL38" s="43"/>
      <c r="DVM38" s="43"/>
      <c r="DVN38" s="43"/>
      <c r="DVO38" s="43"/>
      <c r="DVP38" s="43"/>
      <c r="DVQ38" s="43"/>
      <c r="DVR38" s="43"/>
      <c r="DVS38" s="43"/>
      <c r="DVT38" s="43"/>
      <c r="DVU38" s="43"/>
      <c r="DVV38" s="43"/>
      <c r="DVW38" s="43"/>
      <c r="DVX38" s="43"/>
      <c r="DVY38" s="43"/>
      <c r="DVZ38" s="43"/>
      <c r="DWA38" s="43"/>
      <c r="DWB38" s="43"/>
      <c r="DWC38" s="43"/>
      <c r="DWD38" s="43"/>
      <c r="DWE38" s="43"/>
      <c r="DWF38" s="43"/>
      <c r="DWG38" s="43"/>
      <c r="DWH38" s="43"/>
      <c r="DWI38" s="43"/>
      <c r="DWJ38" s="43"/>
      <c r="DWK38" s="43"/>
      <c r="DWL38" s="43"/>
      <c r="DWM38" s="43"/>
      <c r="DWN38" s="43"/>
      <c r="DWO38" s="43"/>
      <c r="DWP38" s="43"/>
      <c r="DWQ38" s="43"/>
      <c r="DWR38" s="43"/>
      <c r="DWS38" s="43"/>
      <c r="DWT38" s="43"/>
      <c r="DWU38" s="43"/>
      <c r="DWV38" s="43"/>
      <c r="DWW38" s="43"/>
      <c r="DWX38" s="43"/>
      <c r="DWY38" s="43"/>
      <c r="DWZ38" s="43"/>
      <c r="DXA38" s="43"/>
      <c r="DXB38" s="43"/>
      <c r="DXC38" s="43"/>
      <c r="DXD38" s="43"/>
      <c r="DXE38" s="43"/>
      <c r="DXF38" s="43"/>
      <c r="DXG38" s="43"/>
      <c r="DXH38" s="43"/>
      <c r="DXI38" s="43"/>
      <c r="DXJ38" s="43"/>
      <c r="DXK38" s="43"/>
      <c r="DXL38" s="43"/>
      <c r="DXM38" s="43"/>
      <c r="DXN38" s="43"/>
      <c r="DXO38" s="43"/>
      <c r="DXP38" s="43"/>
      <c r="DXQ38" s="43"/>
      <c r="DXR38" s="43"/>
      <c r="DXS38" s="43"/>
      <c r="DXT38" s="43"/>
      <c r="DXU38" s="43"/>
      <c r="DXV38" s="43"/>
      <c r="DXW38" s="43"/>
      <c r="DXX38" s="43"/>
      <c r="DXY38" s="43"/>
      <c r="DXZ38" s="43"/>
      <c r="DYA38" s="43"/>
      <c r="DYB38" s="43"/>
      <c r="DYC38" s="43"/>
      <c r="DYD38" s="43"/>
      <c r="DYE38" s="43"/>
      <c r="DYF38" s="43"/>
      <c r="DYG38" s="43"/>
      <c r="DYH38" s="43"/>
      <c r="DYI38" s="43"/>
      <c r="DYJ38" s="43"/>
      <c r="DYK38" s="43"/>
      <c r="DYL38" s="43"/>
      <c r="DYM38" s="43"/>
      <c r="DYN38" s="43"/>
      <c r="DYO38" s="43"/>
      <c r="DYP38" s="43"/>
      <c r="DYQ38" s="43"/>
      <c r="DYR38" s="43"/>
      <c r="DYS38" s="43"/>
      <c r="DYT38" s="43"/>
      <c r="DYU38" s="43"/>
      <c r="DYV38" s="43"/>
      <c r="DYW38" s="43"/>
      <c r="DYX38" s="43"/>
      <c r="DYY38" s="43"/>
      <c r="DYZ38" s="43"/>
      <c r="DZA38" s="43"/>
      <c r="DZB38" s="43"/>
      <c r="DZC38" s="43"/>
      <c r="DZD38" s="43"/>
      <c r="DZE38" s="43"/>
      <c r="DZF38" s="43"/>
      <c r="DZG38" s="43"/>
      <c r="DZH38" s="43"/>
      <c r="DZI38" s="43"/>
      <c r="DZJ38" s="43"/>
      <c r="DZK38" s="43"/>
      <c r="DZL38" s="43"/>
      <c r="DZM38" s="43"/>
      <c r="DZN38" s="43"/>
      <c r="DZO38" s="43"/>
      <c r="DZP38" s="43"/>
      <c r="DZQ38" s="43"/>
      <c r="DZR38" s="43"/>
      <c r="DZS38" s="43"/>
      <c r="DZT38" s="43"/>
      <c r="DZU38" s="43"/>
      <c r="DZV38" s="43"/>
      <c r="DZW38" s="43"/>
      <c r="DZX38" s="43"/>
      <c r="DZY38" s="43"/>
      <c r="DZZ38" s="43"/>
      <c r="EAA38" s="43"/>
      <c r="EAB38" s="43"/>
      <c r="EAC38" s="43"/>
      <c r="EAD38" s="43"/>
      <c r="EAE38" s="43"/>
      <c r="EAF38" s="43"/>
      <c r="EAG38" s="43"/>
      <c r="EAH38" s="43"/>
      <c r="EAI38" s="43"/>
      <c r="EAJ38" s="43"/>
      <c r="EAK38" s="43"/>
      <c r="EAL38" s="43"/>
      <c r="EAM38" s="43"/>
      <c r="EAN38" s="43"/>
      <c r="EAO38" s="43"/>
      <c r="EAP38" s="43"/>
      <c r="EAQ38" s="43"/>
      <c r="EAR38" s="43"/>
      <c r="EAS38" s="43"/>
      <c r="EAT38" s="43"/>
      <c r="EAU38" s="43"/>
      <c r="EAV38" s="43"/>
      <c r="EAW38" s="43"/>
      <c r="EAX38" s="43"/>
      <c r="EAY38" s="43"/>
      <c r="EAZ38" s="43"/>
      <c r="EBA38" s="43"/>
      <c r="EBB38" s="43"/>
      <c r="EBC38" s="43"/>
      <c r="EBD38" s="43"/>
      <c r="EBE38" s="43"/>
      <c r="EBF38" s="43"/>
      <c r="EBG38" s="43"/>
      <c r="EBH38" s="43"/>
      <c r="EBI38" s="43"/>
      <c r="EBJ38" s="43"/>
      <c r="EBK38" s="43"/>
      <c r="EBL38" s="43"/>
      <c r="EBM38" s="43"/>
      <c r="EBN38" s="43"/>
      <c r="EBO38" s="43"/>
      <c r="EBP38" s="43"/>
      <c r="EBQ38" s="43"/>
      <c r="EBR38" s="43"/>
      <c r="EBS38" s="43"/>
      <c r="EBT38" s="43"/>
      <c r="EBU38" s="43"/>
      <c r="EBV38" s="43"/>
      <c r="EBW38" s="43"/>
      <c r="EBX38" s="43"/>
      <c r="EBY38" s="43"/>
      <c r="EBZ38" s="43"/>
      <c r="ECA38" s="43"/>
      <c r="ECB38" s="43"/>
      <c r="ECC38" s="43"/>
      <c r="ECD38" s="43"/>
      <c r="ECE38" s="43"/>
      <c r="ECF38" s="43"/>
      <c r="ECG38" s="43"/>
      <c r="ECH38" s="43"/>
      <c r="ECI38" s="43"/>
      <c r="ECJ38" s="43"/>
      <c r="ECK38" s="43"/>
      <c r="ECL38" s="43"/>
      <c r="ECM38" s="43"/>
      <c r="ECN38" s="43"/>
      <c r="ECO38" s="43"/>
      <c r="ECP38" s="43"/>
      <c r="ECQ38" s="43"/>
      <c r="ECR38" s="43"/>
      <c r="ECS38" s="43"/>
      <c r="ECT38" s="43"/>
      <c r="ECU38" s="43"/>
      <c r="ECV38" s="43"/>
      <c r="ECW38" s="43"/>
      <c r="ECX38" s="43"/>
      <c r="ECY38" s="43"/>
      <c r="ECZ38" s="43"/>
      <c r="EDA38" s="43"/>
      <c r="EDB38" s="43"/>
      <c r="EDC38" s="43"/>
      <c r="EDD38" s="43"/>
      <c r="EDE38" s="43"/>
      <c r="EDF38" s="43"/>
      <c r="EDG38" s="43"/>
      <c r="EDH38" s="43"/>
      <c r="EDI38" s="43"/>
      <c r="EDJ38" s="43"/>
      <c r="EDK38" s="43"/>
      <c r="EDL38" s="43"/>
      <c r="EDM38" s="43"/>
      <c r="EDN38" s="43"/>
      <c r="EDO38" s="43"/>
      <c r="EDP38" s="43"/>
      <c r="EDQ38" s="43"/>
      <c r="EDR38" s="43"/>
      <c r="EDS38" s="43"/>
      <c r="EDT38" s="43"/>
      <c r="EDU38" s="43"/>
      <c r="EDV38" s="43"/>
      <c r="EDW38" s="43"/>
      <c r="EDX38" s="43"/>
      <c r="EDY38" s="43"/>
      <c r="EDZ38" s="43"/>
      <c r="EEA38" s="43"/>
      <c r="EEB38" s="43"/>
      <c r="EEC38" s="43"/>
      <c r="EED38" s="43"/>
      <c r="EEE38" s="43"/>
      <c r="EEF38" s="43"/>
      <c r="EEG38" s="43"/>
      <c r="EEH38" s="43"/>
      <c r="EEI38" s="43"/>
      <c r="EEJ38" s="43"/>
      <c r="EEK38" s="43"/>
      <c r="EEL38" s="43"/>
      <c r="EEM38" s="43"/>
      <c r="EEN38" s="43"/>
      <c r="EEO38" s="43"/>
      <c r="EEP38" s="43"/>
      <c r="EEQ38" s="43"/>
      <c r="EER38" s="43"/>
      <c r="EES38" s="43"/>
      <c r="EET38" s="43"/>
      <c r="EEU38" s="43"/>
      <c r="EEV38" s="43"/>
      <c r="EEW38" s="43"/>
      <c r="EEX38" s="43"/>
      <c r="EEY38" s="43"/>
      <c r="EEZ38" s="43"/>
      <c r="EFA38" s="43"/>
      <c r="EFB38" s="43"/>
      <c r="EFC38" s="43"/>
      <c r="EFD38" s="43"/>
      <c r="EFE38" s="43"/>
      <c r="EFF38" s="43"/>
      <c r="EFG38" s="43"/>
      <c r="EFH38" s="43"/>
      <c r="EFI38" s="43"/>
      <c r="EFJ38" s="43"/>
      <c r="EFK38" s="43"/>
      <c r="EFL38" s="43"/>
      <c r="EFM38" s="43"/>
      <c r="EFN38" s="43"/>
      <c r="EFO38" s="43"/>
      <c r="EFP38" s="43"/>
      <c r="EFQ38" s="43"/>
      <c r="EFR38" s="43"/>
      <c r="EFS38" s="43"/>
      <c r="EFT38" s="43"/>
      <c r="EFU38" s="43"/>
      <c r="EFV38" s="43"/>
      <c r="EFW38" s="43"/>
      <c r="EFX38" s="43"/>
      <c r="EFY38" s="43"/>
      <c r="EFZ38" s="43"/>
      <c r="EGA38" s="43"/>
      <c r="EGB38" s="43"/>
      <c r="EGC38" s="43"/>
      <c r="EGD38" s="43"/>
      <c r="EGE38" s="43"/>
      <c r="EGF38" s="43"/>
      <c r="EGG38" s="43"/>
      <c r="EGH38" s="43"/>
      <c r="EGI38" s="43"/>
      <c r="EGJ38" s="43"/>
      <c r="EGK38" s="43"/>
      <c r="EGL38" s="43"/>
      <c r="EGM38" s="43"/>
      <c r="EGN38" s="43"/>
      <c r="EGO38" s="43"/>
      <c r="EGP38" s="43"/>
      <c r="EGQ38" s="43"/>
      <c r="EGR38" s="43"/>
      <c r="EGS38" s="43"/>
      <c r="EGT38" s="43"/>
      <c r="EGU38" s="43"/>
      <c r="EGV38" s="43"/>
      <c r="EGW38" s="43"/>
      <c r="EGX38" s="43"/>
      <c r="EGY38" s="43"/>
      <c r="EGZ38" s="43"/>
      <c r="EHA38" s="43"/>
      <c r="EHB38" s="43"/>
      <c r="EHC38" s="43"/>
      <c r="EHD38" s="43"/>
      <c r="EHE38" s="43"/>
      <c r="EHF38" s="43"/>
      <c r="EHG38" s="43"/>
      <c r="EHH38" s="43"/>
      <c r="EHI38" s="43"/>
      <c r="EHJ38" s="43"/>
      <c r="EHK38" s="43"/>
      <c r="EHL38" s="43"/>
      <c r="EHM38" s="43"/>
      <c r="EHN38" s="43"/>
      <c r="EHO38" s="43"/>
      <c r="EHP38" s="43"/>
      <c r="EHQ38" s="43"/>
      <c r="EHR38" s="43"/>
      <c r="EHS38" s="43"/>
      <c r="EHT38" s="43"/>
      <c r="EHU38" s="43"/>
      <c r="EHV38" s="43"/>
      <c r="EHW38" s="43"/>
      <c r="EHX38" s="43"/>
      <c r="EHY38" s="43"/>
      <c r="EHZ38" s="43"/>
      <c r="EIA38" s="43"/>
      <c r="EIB38" s="43"/>
      <c r="EIC38" s="43"/>
      <c r="EID38" s="43"/>
      <c r="EIE38" s="43"/>
      <c r="EIF38" s="43"/>
      <c r="EIG38" s="43"/>
      <c r="EIH38" s="43"/>
      <c r="EII38" s="43"/>
      <c r="EIJ38" s="43"/>
      <c r="EIK38" s="43"/>
      <c r="EIL38" s="43"/>
      <c r="EIM38" s="43"/>
      <c r="EIN38" s="43"/>
      <c r="EIO38" s="43"/>
      <c r="EIP38" s="43"/>
      <c r="EIQ38" s="43"/>
      <c r="EIR38" s="43"/>
      <c r="EIS38" s="43"/>
      <c r="EIT38" s="43"/>
      <c r="EIU38" s="43"/>
      <c r="EIV38" s="43"/>
      <c r="EIW38" s="43"/>
      <c r="EIX38" s="43"/>
      <c r="EIY38" s="43"/>
      <c r="EIZ38" s="43"/>
      <c r="EJA38" s="43"/>
      <c r="EJB38" s="43"/>
      <c r="EJC38" s="43"/>
      <c r="EJD38" s="43"/>
      <c r="EJE38" s="43"/>
      <c r="EJF38" s="43"/>
      <c r="EJG38" s="43"/>
      <c r="EJH38" s="43"/>
      <c r="EJI38" s="43"/>
      <c r="EJJ38" s="43"/>
      <c r="EJK38" s="43"/>
      <c r="EJL38" s="43"/>
      <c r="EJM38" s="43"/>
      <c r="EJN38" s="43"/>
      <c r="EJO38" s="43"/>
      <c r="EJP38" s="43"/>
      <c r="EJQ38" s="43"/>
      <c r="EJR38" s="43"/>
      <c r="EJS38" s="43"/>
      <c r="EJT38" s="43"/>
      <c r="EJU38" s="43"/>
      <c r="EJV38" s="43"/>
      <c r="EJW38" s="43"/>
      <c r="EJX38" s="43"/>
      <c r="EJY38" s="43"/>
      <c r="EJZ38" s="43"/>
      <c r="EKA38" s="43"/>
      <c r="EKB38" s="43"/>
      <c r="EKC38" s="43"/>
      <c r="EKD38" s="43"/>
      <c r="EKE38" s="43"/>
      <c r="EKF38" s="43"/>
      <c r="EKG38" s="43"/>
      <c r="EKH38" s="43"/>
      <c r="EKI38" s="43"/>
      <c r="EKJ38" s="43"/>
      <c r="EKK38" s="43"/>
      <c r="EKL38" s="43"/>
      <c r="EKM38" s="43"/>
      <c r="EKN38" s="43"/>
      <c r="EKO38" s="43"/>
      <c r="EKP38" s="43"/>
      <c r="EKQ38" s="43"/>
      <c r="EKR38" s="43"/>
      <c r="EKS38" s="43"/>
      <c r="EKT38" s="43"/>
      <c r="EKU38" s="43"/>
      <c r="EKV38" s="43"/>
      <c r="EKW38" s="43"/>
      <c r="EKX38" s="43"/>
      <c r="EKY38" s="43"/>
      <c r="EKZ38" s="43"/>
      <c r="ELA38" s="43"/>
      <c r="ELB38" s="43"/>
      <c r="ELC38" s="43"/>
      <c r="ELD38" s="43"/>
      <c r="ELE38" s="43"/>
      <c r="ELF38" s="43"/>
      <c r="ELG38" s="43"/>
      <c r="ELH38" s="43"/>
      <c r="ELI38" s="43"/>
      <c r="ELJ38" s="43"/>
      <c r="ELK38" s="43"/>
      <c r="ELL38" s="43"/>
      <c r="ELM38" s="43"/>
      <c r="ELN38" s="43"/>
      <c r="ELO38" s="43"/>
      <c r="ELP38" s="43"/>
      <c r="ELQ38" s="43"/>
      <c r="ELR38" s="43"/>
      <c r="ELS38" s="43"/>
      <c r="ELT38" s="43"/>
      <c r="ELU38" s="43"/>
      <c r="ELV38" s="43"/>
      <c r="ELW38" s="43"/>
      <c r="ELX38" s="43"/>
      <c r="ELY38" s="43"/>
      <c r="ELZ38" s="43"/>
      <c r="EMA38" s="43"/>
      <c r="EMB38" s="43"/>
      <c r="EMC38" s="43"/>
      <c r="EMD38" s="43"/>
      <c r="EME38" s="43"/>
      <c r="EMF38" s="43"/>
      <c r="EMG38" s="43"/>
      <c r="EMH38" s="43"/>
      <c r="EMI38" s="43"/>
      <c r="EMJ38" s="43"/>
      <c r="EMK38" s="43"/>
      <c r="EML38" s="43"/>
      <c r="EMM38" s="43"/>
      <c r="EMN38" s="43"/>
      <c r="EMO38" s="43"/>
      <c r="EMP38" s="43"/>
      <c r="EMQ38" s="43"/>
      <c r="EMR38" s="43"/>
      <c r="EMS38" s="43"/>
      <c r="EMT38" s="43"/>
      <c r="EMU38" s="43"/>
      <c r="EMV38" s="43"/>
      <c r="EMW38" s="43"/>
      <c r="EMX38" s="43"/>
      <c r="EMY38" s="43"/>
      <c r="EMZ38" s="43"/>
      <c r="ENA38" s="43"/>
      <c r="ENB38" s="43"/>
      <c r="ENC38" s="43"/>
      <c r="END38" s="43"/>
      <c r="ENE38" s="43"/>
      <c r="ENF38" s="43"/>
      <c r="ENG38" s="43"/>
      <c r="ENH38" s="43"/>
      <c r="ENI38" s="43"/>
      <c r="ENJ38" s="43"/>
      <c r="ENK38" s="43"/>
      <c r="ENL38" s="43"/>
      <c r="ENM38" s="43"/>
      <c r="ENN38" s="43"/>
      <c r="ENO38" s="43"/>
      <c r="ENP38" s="43"/>
      <c r="ENQ38" s="43"/>
      <c r="ENR38" s="43"/>
      <c r="ENS38" s="43"/>
      <c r="ENT38" s="43"/>
      <c r="ENU38" s="43"/>
      <c r="ENV38" s="43"/>
      <c r="ENW38" s="43"/>
      <c r="ENX38" s="43"/>
      <c r="ENY38" s="43"/>
      <c r="ENZ38" s="43"/>
      <c r="EOA38" s="43"/>
      <c r="EOB38" s="43"/>
      <c r="EOC38" s="43"/>
      <c r="EOD38" s="43"/>
      <c r="EOE38" s="43"/>
      <c r="EOF38" s="43"/>
      <c r="EOG38" s="43"/>
      <c r="EOH38" s="43"/>
      <c r="EOI38" s="43"/>
      <c r="EOJ38" s="43"/>
      <c r="EOK38" s="43"/>
      <c r="EOL38" s="43"/>
      <c r="EOM38" s="43"/>
      <c r="EON38" s="43"/>
      <c r="EOO38" s="43"/>
      <c r="EOP38" s="43"/>
      <c r="EOQ38" s="43"/>
      <c r="EOR38" s="43"/>
      <c r="EOS38" s="43"/>
      <c r="EOT38" s="43"/>
      <c r="EOU38" s="43"/>
      <c r="EOV38" s="43"/>
      <c r="EOW38" s="43"/>
      <c r="EOX38" s="43"/>
      <c r="EOY38" s="43"/>
      <c r="EOZ38" s="43"/>
      <c r="EPA38" s="43"/>
      <c r="EPB38" s="43"/>
      <c r="EPC38" s="43"/>
      <c r="EPD38" s="43"/>
      <c r="EPE38" s="43"/>
      <c r="EPF38" s="43"/>
      <c r="EPG38" s="43"/>
      <c r="EPH38" s="43"/>
      <c r="EPI38" s="43"/>
      <c r="EPJ38" s="43"/>
      <c r="EPK38" s="43"/>
      <c r="EPL38" s="43"/>
      <c r="EPM38" s="43"/>
      <c r="EPN38" s="43"/>
      <c r="EPO38" s="43"/>
      <c r="EPP38" s="43"/>
      <c r="EPQ38" s="43"/>
      <c r="EPR38" s="43"/>
      <c r="EPS38" s="43"/>
      <c r="EPT38" s="43"/>
      <c r="EPU38" s="43"/>
      <c r="EPV38" s="43"/>
      <c r="EPW38" s="43"/>
      <c r="EPX38" s="43"/>
      <c r="EPY38" s="43"/>
      <c r="EPZ38" s="43"/>
      <c r="EQA38" s="43"/>
      <c r="EQB38" s="43"/>
      <c r="EQC38" s="43"/>
      <c r="EQD38" s="43"/>
      <c r="EQE38" s="43"/>
      <c r="EQF38" s="43"/>
      <c r="EQG38" s="43"/>
      <c r="EQH38" s="43"/>
      <c r="EQI38" s="43"/>
      <c r="EQJ38" s="43"/>
      <c r="EQK38" s="43"/>
      <c r="EQL38" s="43"/>
      <c r="EQM38" s="43"/>
      <c r="EQN38" s="43"/>
      <c r="EQO38" s="43"/>
      <c r="EQP38" s="43"/>
      <c r="EQQ38" s="43"/>
      <c r="EQR38" s="43"/>
      <c r="EQS38" s="43"/>
      <c r="EQT38" s="43"/>
      <c r="EQU38" s="43"/>
      <c r="EQV38" s="43"/>
      <c r="EQW38" s="43"/>
      <c r="EQX38" s="43"/>
      <c r="EQY38" s="43"/>
      <c r="EQZ38" s="43"/>
      <c r="ERA38" s="43"/>
      <c r="ERB38" s="43"/>
      <c r="ERC38" s="43"/>
      <c r="ERD38" s="43"/>
      <c r="ERE38" s="43"/>
      <c r="ERF38" s="43"/>
      <c r="ERG38" s="43"/>
      <c r="ERH38" s="43"/>
      <c r="ERI38" s="43"/>
      <c r="ERJ38" s="43"/>
      <c r="ERK38" s="43"/>
      <c r="ERL38" s="43"/>
      <c r="ERM38" s="43"/>
      <c r="ERN38" s="43"/>
      <c r="ERO38" s="43"/>
      <c r="ERP38" s="43"/>
      <c r="ERQ38" s="43"/>
      <c r="ERR38" s="43"/>
      <c r="ERS38" s="43"/>
      <c r="ERT38" s="43"/>
      <c r="ERU38" s="43"/>
      <c r="ERV38" s="43"/>
      <c r="ERW38" s="43"/>
      <c r="ERX38" s="43"/>
      <c r="ERY38" s="43"/>
      <c r="ERZ38" s="43"/>
      <c r="ESA38" s="43"/>
      <c r="ESB38" s="43"/>
      <c r="ESC38" s="43"/>
      <c r="ESD38" s="43"/>
      <c r="ESE38" s="43"/>
      <c r="ESF38" s="43"/>
      <c r="ESG38" s="43"/>
      <c r="ESH38" s="43"/>
      <c r="ESI38" s="43"/>
      <c r="ESJ38" s="43"/>
      <c r="ESK38" s="43"/>
      <c r="ESL38" s="43"/>
      <c r="ESM38" s="43"/>
      <c r="ESN38" s="43"/>
      <c r="ESO38" s="43"/>
      <c r="ESP38" s="43"/>
      <c r="ESQ38" s="43"/>
      <c r="ESR38" s="43"/>
      <c r="ESS38" s="43"/>
      <c r="EST38" s="43"/>
      <c r="ESU38" s="43"/>
      <c r="ESV38" s="43"/>
      <c r="ESW38" s="43"/>
      <c r="ESX38" s="43"/>
      <c r="ESY38" s="43"/>
      <c r="ESZ38" s="43"/>
      <c r="ETA38" s="43"/>
      <c r="ETB38" s="43"/>
      <c r="ETC38" s="43"/>
      <c r="ETD38" s="43"/>
      <c r="ETE38" s="43"/>
      <c r="ETF38" s="43"/>
      <c r="ETG38" s="43"/>
      <c r="ETH38" s="43"/>
      <c r="ETI38" s="43"/>
      <c r="ETJ38" s="43"/>
      <c r="ETK38" s="43"/>
      <c r="ETL38" s="43"/>
      <c r="ETM38" s="43"/>
      <c r="ETN38" s="43"/>
      <c r="ETO38" s="43"/>
      <c r="ETP38" s="43"/>
      <c r="ETQ38" s="43"/>
      <c r="ETR38" s="43"/>
      <c r="ETS38" s="43"/>
      <c r="ETT38" s="43"/>
      <c r="ETU38" s="43"/>
      <c r="ETV38" s="43"/>
      <c r="ETW38" s="43"/>
      <c r="ETX38" s="43"/>
      <c r="ETY38" s="43"/>
      <c r="ETZ38" s="43"/>
      <c r="EUA38" s="43"/>
      <c r="EUB38" s="43"/>
      <c r="EUC38" s="43"/>
      <c r="EUD38" s="43"/>
      <c r="EUE38" s="43"/>
      <c r="EUF38" s="43"/>
      <c r="EUG38" s="43"/>
      <c r="EUH38" s="43"/>
      <c r="EUI38" s="43"/>
      <c r="EUJ38" s="43"/>
      <c r="EUK38" s="43"/>
      <c r="EUL38" s="43"/>
      <c r="EUM38" s="43"/>
      <c r="EUN38" s="43"/>
      <c r="EUO38" s="43"/>
      <c r="EUP38" s="43"/>
      <c r="EUQ38" s="43"/>
      <c r="EUR38" s="43"/>
      <c r="EUS38" s="43"/>
      <c r="EUT38" s="43"/>
      <c r="EUU38" s="43"/>
      <c r="EUV38" s="43"/>
      <c r="EUW38" s="43"/>
      <c r="EUX38" s="43"/>
      <c r="EUY38" s="43"/>
      <c r="EUZ38" s="43"/>
      <c r="EVA38" s="43"/>
      <c r="EVB38" s="43"/>
      <c r="EVC38" s="43"/>
      <c r="EVD38" s="43"/>
      <c r="EVE38" s="43"/>
      <c r="EVF38" s="43"/>
      <c r="EVG38" s="43"/>
      <c r="EVH38" s="43"/>
      <c r="EVI38" s="43"/>
      <c r="EVJ38" s="43"/>
      <c r="EVK38" s="43"/>
      <c r="EVL38" s="43"/>
      <c r="EVM38" s="43"/>
      <c r="EVN38" s="43"/>
      <c r="EVO38" s="43"/>
      <c r="EVP38" s="43"/>
      <c r="EVQ38" s="43"/>
      <c r="EVR38" s="43"/>
      <c r="EVS38" s="43"/>
      <c r="EVT38" s="43"/>
      <c r="EVU38" s="43"/>
      <c r="EVV38" s="43"/>
      <c r="EVW38" s="43"/>
      <c r="EVX38" s="43"/>
      <c r="EVY38" s="43"/>
      <c r="EVZ38" s="43"/>
      <c r="EWA38" s="43"/>
      <c r="EWB38" s="43"/>
      <c r="EWC38" s="43"/>
      <c r="EWD38" s="43"/>
      <c r="EWE38" s="43"/>
      <c r="EWF38" s="43"/>
      <c r="EWG38" s="43"/>
      <c r="EWH38" s="43"/>
      <c r="EWI38" s="43"/>
      <c r="EWJ38" s="43"/>
      <c r="EWK38" s="43"/>
      <c r="EWL38" s="43"/>
      <c r="EWM38" s="43"/>
      <c r="EWN38" s="43"/>
      <c r="EWO38" s="43"/>
      <c r="EWP38" s="43"/>
      <c r="EWQ38" s="43"/>
      <c r="EWR38" s="43"/>
      <c r="EWS38" s="43"/>
      <c r="EWT38" s="43"/>
      <c r="EWU38" s="43"/>
      <c r="EWV38" s="43"/>
      <c r="EWW38" s="43"/>
      <c r="EWX38" s="43"/>
      <c r="EWY38" s="43"/>
      <c r="EWZ38" s="43"/>
      <c r="EXA38" s="43"/>
      <c r="EXB38" s="43"/>
      <c r="EXC38" s="43"/>
      <c r="EXD38" s="43"/>
      <c r="EXE38" s="43"/>
      <c r="EXF38" s="43"/>
      <c r="EXG38" s="43"/>
      <c r="EXH38" s="43"/>
      <c r="EXI38" s="43"/>
      <c r="EXJ38" s="43"/>
      <c r="EXK38" s="43"/>
      <c r="EXL38" s="43"/>
      <c r="EXM38" s="43"/>
      <c r="EXN38" s="43"/>
      <c r="EXO38" s="43"/>
      <c r="EXP38" s="43"/>
      <c r="EXQ38" s="43"/>
      <c r="EXR38" s="43"/>
      <c r="EXS38" s="43"/>
      <c r="EXT38" s="43"/>
      <c r="EXU38" s="43"/>
      <c r="EXV38" s="43"/>
      <c r="EXW38" s="43"/>
      <c r="EXX38" s="43"/>
      <c r="EXY38" s="43"/>
      <c r="EXZ38" s="43"/>
      <c r="EYA38" s="43"/>
      <c r="EYB38" s="43"/>
      <c r="EYC38" s="43"/>
      <c r="EYD38" s="43"/>
      <c r="EYE38" s="43"/>
      <c r="EYF38" s="43"/>
      <c r="EYG38" s="43"/>
      <c r="EYH38" s="43"/>
      <c r="EYI38" s="43"/>
      <c r="EYJ38" s="43"/>
      <c r="EYK38" s="43"/>
      <c r="EYL38" s="43"/>
      <c r="EYM38" s="43"/>
      <c r="EYN38" s="43"/>
      <c r="EYO38" s="43"/>
      <c r="EYP38" s="43"/>
      <c r="EYQ38" s="43"/>
      <c r="EYR38" s="43"/>
      <c r="EYS38" s="43"/>
      <c r="EYT38" s="43"/>
      <c r="EYU38" s="43"/>
      <c r="EYV38" s="43"/>
      <c r="EYW38" s="43"/>
      <c r="EYX38" s="43"/>
      <c r="EYY38" s="43"/>
      <c r="EYZ38" s="43"/>
      <c r="EZA38" s="43"/>
      <c r="EZB38" s="43"/>
      <c r="EZC38" s="43"/>
      <c r="EZD38" s="43"/>
      <c r="EZE38" s="43"/>
      <c r="EZF38" s="43"/>
      <c r="EZG38" s="43"/>
      <c r="EZH38" s="43"/>
      <c r="EZI38" s="43"/>
      <c r="EZJ38" s="43"/>
      <c r="EZK38" s="43"/>
      <c r="EZL38" s="43"/>
      <c r="EZM38" s="43"/>
      <c r="EZN38" s="43"/>
      <c r="EZO38" s="43"/>
      <c r="EZP38" s="43"/>
      <c r="EZQ38" s="43"/>
      <c r="EZR38" s="43"/>
      <c r="EZS38" s="43"/>
      <c r="EZT38" s="43"/>
      <c r="EZU38" s="43"/>
      <c r="EZV38" s="43"/>
      <c r="EZW38" s="43"/>
      <c r="EZX38" s="43"/>
      <c r="EZY38" s="43"/>
      <c r="EZZ38" s="43"/>
      <c r="FAA38" s="43"/>
      <c r="FAB38" s="43"/>
      <c r="FAC38" s="43"/>
      <c r="FAD38" s="43"/>
      <c r="FAE38" s="43"/>
      <c r="FAF38" s="43"/>
      <c r="FAG38" s="43"/>
      <c r="FAH38" s="43"/>
      <c r="FAI38" s="43"/>
      <c r="FAJ38" s="43"/>
      <c r="FAK38" s="43"/>
      <c r="FAL38" s="43"/>
      <c r="FAM38" s="43"/>
      <c r="FAN38" s="43"/>
      <c r="FAO38" s="43"/>
      <c r="FAP38" s="43"/>
      <c r="FAQ38" s="43"/>
      <c r="FAR38" s="43"/>
      <c r="FAS38" s="43"/>
      <c r="FAT38" s="43"/>
      <c r="FAU38" s="43"/>
      <c r="FAV38" s="43"/>
      <c r="FAW38" s="43"/>
      <c r="FAX38" s="43"/>
      <c r="FAY38" s="43"/>
      <c r="FAZ38" s="43"/>
      <c r="FBA38" s="43"/>
      <c r="FBB38" s="43"/>
      <c r="FBC38" s="43"/>
      <c r="FBD38" s="43"/>
      <c r="FBE38" s="43"/>
      <c r="FBF38" s="43"/>
      <c r="FBG38" s="43"/>
      <c r="FBH38" s="43"/>
      <c r="FBI38" s="43"/>
      <c r="FBJ38" s="43"/>
      <c r="FBK38" s="43"/>
      <c r="FBL38" s="43"/>
      <c r="FBM38" s="43"/>
      <c r="FBN38" s="43"/>
      <c r="FBO38" s="43"/>
      <c r="FBP38" s="43"/>
      <c r="FBQ38" s="43"/>
      <c r="FBR38" s="43"/>
      <c r="FBS38" s="43"/>
      <c r="FBT38" s="43"/>
      <c r="FBU38" s="43"/>
      <c r="FBV38" s="43"/>
      <c r="FBW38" s="43"/>
      <c r="FBX38" s="43"/>
      <c r="FBY38" s="43"/>
      <c r="FBZ38" s="43"/>
      <c r="FCA38" s="43"/>
      <c r="FCB38" s="43"/>
      <c r="FCC38" s="43"/>
      <c r="FCD38" s="43"/>
      <c r="FCE38" s="43"/>
      <c r="FCF38" s="43"/>
      <c r="FCG38" s="43"/>
      <c r="FCH38" s="43"/>
      <c r="FCI38" s="43"/>
      <c r="FCJ38" s="43"/>
      <c r="FCK38" s="43"/>
      <c r="FCL38" s="43"/>
      <c r="FCM38" s="43"/>
      <c r="FCN38" s="43"/>
      <c r="FCO38" s="43"/>
      <c r="FCP38" s="43"/>
      <c r="FCQ38" s="43"/>
      <c r="FCR38" s="43"/>
      <c r="FCS38" s="43"/>
      <c r="FCT38" s="43"/>
      <c r="FCU38" s="43"/>
      <c r="FCV38" s="43"/>
      <c r="FCW38" s="43"/>
      <c r="FCX38" s="43"/>
      <c r="FCY38" s="43"/>
      <c r="FCZ38" s="43"/>
      <c r="FDA38" s="43"/>
      <c r="FDB38" s="43"/>
      <c r="FDC38" s="43"/>
      <c r="FDD38" s="43"/>
      <c r="FDE38" s="43"/>
      <c r="FDF38" s="43"/>
      <c r="FDG38" s="43"/>
      <c r="FDH38" s="43"/>
      <c r="FDI38" s="43"/>
      <c r="FDJ38" s="43"/>
      <c r="FDK38" s="43"/>
      <c r="FDL38" s="43"/>
      <c r="FDM38" s="43"/>
      <c r="FDN38" s="43"/>
      <c r="FDO38" s="43"/>
      <c r="FDP38" s="43"/>
      <c r="FDQ38" s="43"/>
      <c r="FDR38" s="43"/>
      <c r="FDS38" s="43"/>
      <c r="FDT38" s="43"/>
      <c r="FDU38" s="43"/>
      <c r="FDV38" s="43"/>
      <c r="FDW38" s="43"/>
      <c r="FDX38" s="43"/>
      <c r="FDY38" s="43"/>
      <c r="FDZ38" s="43"/>
      <c r="FEA38" s="43"/>
      <c r="FEB38" s="43"/>
      <c r="FEC38" s="43"/>
      <c r="FED38" s="43"/>
      <c r="FEE38" s="43"/>
      <c r="FEF38" s="43"/>
      <c r="FEG38" s="43"/>
      <c r="FEH38" s="43"/>
      <c r="FEI38" s="43"/>
      <c r="FEJ38" s="43"/>
      <c r="FEK38" s="43"/>
      <c r="FEL38" s="43"/>
      <c r="FEM38" s="43"/>
      <c r="FEN38" s="43"/>
      <c r="FEO38" s="43"/>
      <c r="FEP38" s="43"/>
      <c r="FEQ38" s="43"/>
      <c r="FER38" s="43"/>
      <c r="FES38" s="43"/>
      <c r="FET38" s="43"/>
      <c r="FEU38" s="43"/>
      <c r="FEV38" s="43"/>
      <c r="FEW38" s="43"/>
      <c r="FEX38" s="43"/>
      <c r="FEY38" s="43"/>
      <c r="FEZ38" s="43"/>
      <c r="FFA38" s="43"/>
      <c r="FFB38" s="43"/>
      <c r="FFC38" s="43"/>
      <c r="FFD38" s="43"/>
      <c r="FFE38" s="43"/>
      <c r="FFF38" s="43"/>
      <c r="FFG38" s="43"/>
      <c r="FFH38" s="43"/>
      <c r="FFI38" s="43"/>
      <c r="FFJ38" s="43"/>
      <c r="FFK38" s="43"/>
      <c r="FFL38" s="43"/>
      <c r="FFM38" s="43"/>
      <c r="FFN38" s="43"/>
      <c r="FFO38" s="43"/>
      <c r="FFP38" s="43"/>
      <c r="FFQ38" s="43"/>
      <c r="FFR38" s="43"/>
      <c r="FFS38" s="43"/>
      <c r="FFT38" s="43"/>
      <c r="FFU38" s="43"/>
      <c r="FFV38" s="43"/>
      <c r="FFW38" s="43"/>
      <c r="FFX38" s="43"/>
      <c r="FFY38" s="43"/>
      <c r="FFZ38" s="43"/>
      <c r="FGA38" s="43"/>
      <c r="FGB38" s="43"/>
      <c r="FGC38" s="43"/>
      <c r="FGD38" s="43"/>
      <c r="FGE38" s="43"/>
      <c r="FGF38" s="43"/>
      <c r="FGG38" s="43"/>
      <c r="FGH38" s="43"/>
      <c r="FGI38" s="43"/>
      <c r="FGJ38" s="43"/>
      <c r="FGK38" s="43"/>
      <c r="FGL38" s="43"/>
      <c r="FGM38" s="43"/>
      <c r="FGN38" s="43"/>
      <c r="FGO38" s="43"/>
      <c r="FGP38" s="43"/>
      <c r="FGQ38" s="43"/>
      <c r="FGR38" s="43"/>
      <c r="FGS38" s="43"/>
      <c r="FGT38" s="43"/>
      <c r="FGU38" s="43"/>
      <c r="FGV38" s="43"/>
      <c r="FGW38" s="43"/>
      <c r="FGX38" s="43"/>
      <c r="FGY38" s="43"/>
      <c r="FGZ38" s="43"/>
      <c r="FHA38" s="43"/>
      <c r="FHB38" s="43"/>
      <c r="FHC38" s="43"/>
      <c r="FHD38" s="43"/>
      <c r="FHE38" s="43"/>
      <c r="FHF38" s="43"/>
      <c r="FHG38" s="43"/>
      <c r="FHH38" s="43"/>
      <c r="FHI38" s="43"/>
      <c r="FHJ38" s="43"/>
      <c r="FHK38" s="43"/>
      <c r="FHL38" s="43"/>
      <c r="FHM38" s="43"/>
      <c r="FHN38" s="43"/>
      <c r="FHO38" s="43"/>
      <c r="FHP38" s="43"/>
      <c r="FHQ38" s="43"/>
      <c r="FHR38" s="43"/>
      <c r="FHS38" s="43"/>
      <c r="FHT38" s="43"/>
      <c r="FHU38" s="43"/>
      <c r="FHV38" s="43"/>
      <c r="FHW38" s="43"/>
      <c r="FHX38" s="43"/>
      <c r="FHY38" s="43"/>
      <c r="FHZ38" s="43"/>
      <c r="FIA38" s="43"/>
      <c r="FIB38" s="43"/>
      <c r="FIC38" s="43"/>
      <c r="FID38" s="43"/>
      <c r="FIE38" s="43"/>
      <c r="FIF38" s="43"/>
      <c r="FIG38" s="43"/>
      <c r="FIH38" s="43"/>
      <c r="FII38" s="43"/>
      <c r="FIJ38" s="43"/>
      <c r="FIK38" s="43"/>
      <c r="FIL38" s="43"/>
      <c r="FIM38" s="43"/>
      <c r="FIN38" s="43"/>
      <c r="FIO38" s="43"/>
      <c r="FIP38" s="43"/>
      <c r="FIQ38" s="43"/>
      <c r="FIR38" s="43"/>
      <c r="FIS38" s="43"/>
      <c r="FIT38" s="43"/>
      <c r="FIU38" s="43"/>
      <c r="FIV38" s="43"/>
      <c r="FIW38" s="43"/>
      <c r="FIX38" s="43"/>
      <c r="FIY38" s="43"/>
      <c r="FIZ38" s="43"/>
      <c r="FJA38" s="43"/>
      <c r="FJB38" s="43"/>
      <c r="FJC38" s="43"/>
      <c r="FJD38" s="43"/>
      <c r="FJE38" s="43"/>
      <c r="FJF38" s="43"/>
      <c r="FJG38" s="43"/>
      <c r="FJH38" s="43"/>
      <c r="FJI38" s="43"/>
      <c r="FJJ38" s="43"/>
      <c r="FJK38" s="43"/>
      <c r="FJL38" s="43"/>
      <c r="FJM38" s="43"/>
      <c r="FJN38" s="43"/>
      <c r="FJO38" s="43"/>
      <c r="FJP38" s="43"/>
      <c r="FJQ38" s="43"/>
      <c r="FJR38" s="43"/>
      <c r="FJS38" s="43"/>
      <c r="FJT38" s="43"/>
      <c r="FJU38" s="43"/>
      <c r="FJV38" s="43"/>
      <c r="FJW38" s="43"/>
      <c r="FJX38" s="43"/>
      <c r="FJY38" s="43"/>
      <c r="FJZ38" s="43"/>
      <c r="FKA38" s="43"/>
      <c r="FKB38" s="43"/>
      <c r="FKC38" s="43"/>
      <c r="FKD38" s="43"/>
      <c r="FKE38" s="43"/>
      <c r="FKF38" s="43"/>
      <c r="FKG38" s="43"/>
      <c r="FKH38" s="43"/>
      <c r="FKI38" s="43"/>
      <c r="FKJ38" s="43"/>
      <c r="FKK38" s="43"/>
      <c r="FKL38" s="43"/>
      <c r="FKM38" s="43"/>
      <c r="FKN38" s="43"/>
      <c r="FKO38" s="43"/>
      <c r="FKP38" s="43"/>
      <c r="FKQ38" s="43"/>
      <c r="FKR38" s="43"/>
      <c r="FKS38" s="43"/>
      <c r="FKT38" s="43"/>
      <c r="FKU38" s="43"/>
      <c r="FKV38" s="43"/>
      <c r="FKW38" s="43"/>
      <c r="FKX38" s="43"/>
      <c r="FKY38" s="43"/>
      <c r="FKZ38" s="43"/>
      <c r="FLA38" s="43"/>
      <c r="FLB38" s="43"/>
      <c r="FLC38" s="43"/>
      <c r="FLD38" s="43"/>
      <c r="FLE38" s="43"/>
      <c r="FLF38" s="43"/>
      <c r="FLG38" s="43"/>
      <c r="FLH38" s="43"/>
      <c r="FLI38" s="43"/>
      <c r="FLJ38" s="43"/>
      <c r="FLK38" s="43"/>
      <c r="FLL38" s="43"/>
      <c r="FLM38" s="43"/>
      <c r="FLN38" s="43"/>
      <c r="FLO38" s="43"/>
      <c r="FLP38" s="43"/>
      <c r="FLQ38" s="43"/>
      <c r="FLR38" s="43"/>
      <c r="FLS38" s="43"/>
      <c r="FLT38" s="43"/>
      <c r="FLU38" s="43"/>
      <c r="FLV38" s="43"/>
      <c r="FLW38" s="43"/>
      <c r="FLX38" s="43"/>
      <c r="FLY38" s="43"/>
      <c r="FLZ38" s="43"/>
      <c r="FMA38" s="43"/>
      <c r="FMB38" s="43"/>
      <c r="FMC38" s="43"/>
      <c r="FMD38" s="43"/>
      <c r="FME38" s="43"/>
      <c r="FMF38" s="43"/>
      <c r="FMG38" s="43"/>
      <c r="FMH38" s="43"/>
      <c r="FMI38" s="43"/>
      <c r="FMJ38" s="43"/>
      <c r="FMK38" s="43"/>
      <c r="FML38" s="43"/>
      <c r="FMM38" s="43"/>
      <c r="FMN38" s="43"/>
      <c r="FMO38" s="43"/>
      <c r="FMP38" s="43"/>
      <c r="FMQ38" s="43"/>
      <c r="FMR38" s="43"/>
      <c r="FMS38" s="43"/>
      <c r="FMT38" s="43"/>
      <c r="FMU38" s="43"/>
      <c r="FMV38" s="43"/>
      <c r="FMW38" s="43"/>
      <c r="FMX38" s="43"/>
      <c r="FMY38" s="43"/>
      <c r="FMZ38" s="43"/>
      <c r="FNA38" s="43"/>
      <c r="FNB38" s="43"/>
      <c r="FNC38" s="43"/>
      <c r="FND38" s="43"/>
      <c r="FNE38" s="43"/>
      <c r="FNF38" s="43"/>
      <c r="FNG38" s="43"/>
      <c r="FNH38" s="43"/>
      <c r="FNI38" s="43"/>
      <c r="FNJ38" s="43"/>
      <c r="FNK38" s="43"/>
      <c r="FNL38" s="43"/>
      <c r="FNM38" s="43"/>
      <c r="FNN38" s="43"/>
      <c r="FNO38" s="43"/>
      <c r="FNP38" s="43"/>
      <c r="FNQ38" s="43"/>
      <c r="FNR38" s="43"/>
      <c r="FNS38" s="43"/>
      <c r="FNT38" s="43"/>
      <c r="FNU38" s="43"/>
      <c r="FNV38" s="43"/>
      <c r="FNW38" s="43"/>
      <c r="FNX38" s="43"/>
      <c r="FNY38" s="43"/>
      <c r="FNZ38" s="43"/>
      <c r="FOA38" s="43"/>
      <c r="FOB38" s="43"/>
      <c r="FOC38" s="43"/>
      <c r="FOD38" s="43"/>
      <c r="FOE38" s="43"/>
      <c r="FOF38" s="43"/>
      <c r="FOG38" s="43"/>
      <c r="FOH38" s="43"/>
      <c r="FOI38" s="43"/>
      <c r="FOJ38" s="43"/>
      <c r="FOK38" s="43"/>
      <c r="FOL38" s="43"/>
      <c r="FOM38" s="43"/>
      <c r="FON38" s="43"/>
      <c r="FOO38" s="43"/>
      <c r="FOP38" s="43"/>
      <c r="FOQ38" s="43"/>
      <c r="FOR38" s="43"/>
      <c r="FOS38" s="43"/>
      <c r="FOT38" s="43"/>
      <c r="FOU38" s="43"/>
      <c r="FOV38" s="43"/>
      <c r="FOW38" s="43"/>
      <c r="FOX38" s="43"/>
      <c r="FOY38" s="43"/>
      <c r="FOZ38" s="43"/>
      <c r="FPA38" s="43"/>
      <c r="FPB38" s="43"/>
      <c r="FPC38" s="43"/>
      <c r="FPD38" s="43"/>
      <c r="FPE38" s="43"/>
      <c r="FPF38" s="43"/>
      <c r="FPG38" s="43"/>
      <c r="FPH38" s="43"/>
      <c r="FPI38" s="43"/>
      <c r="FPJ38" s="43"/>
      <c r="FPK38" s="43"/>
      <c r="FPL38" s="43"/>
      <c r="FPM38" s="43"/>
      <c r="FPN38" s="43"/>
      <c r="FPO38" s="43"/>
      <c r="FPP38" s="43"/>
      <c r="FPQ38" s="43"/>
      <c r="FPR38" s="43"/>
      <c r="FPS38" s="43"/>
      <c r="FPT38" s="43"/>
      <c r="FPU38" s="43"/>
      <c r="FPV38" s="43"/>
      <c r="FPW38" s="43"/>
      <c r="FPX38" s="43"/>
      <c r="FPY38" s="43"/>
      <c r="FPZ38" s="43"/>
      <c r="FQA38" s="43"/>
      <c r="FQB38" s="43"/>
      <c r="FQC38" s="43"/>
      <c r="FQD38" s="43"/>
      <c r="FQE38" s="43"/>
      <c r="FQF38" s="43"/>
      <c r="FQG38" s="43"/>
      <c r="FQH38" s="43"/>
      <c r="FQI38" s="43"/>
      <c r="FQJ38" s="43"/>
      <c r="FQK38" s="43"/>
      <c r="FQL38" s="43"/>
      <c r="FQM38" s="43"/>
      <c r="FQN38" s="43"/>
      <c r="FQO38" s="43"/>
      <c r="FQP38" s="43"/>
      <c r="FQQ38" s="43"/>
      <c r="FQR38" s="43"/>
      <c r="FQS38" s="43"/>
      <c r="FQT38" s="43"/>
      <c r="FQU38" s="43"/>
      <c r="FQV38" s="43"/>
      <c r="FQW38" s="43"/>
      <c r="FQX38" s="43"/>
      <c r="FQY38" s="43"/>
      <c r="FQZ38" s="43"/>
      <c r="FRA38" s="43"/>
      <c r="FRB38" s="43"/>
      <c r="FRC38" s="43"/>
      <c r="FRD38" s="43"/>
      <c r="FRE38" s="43"/>
      <c r="FRF38" s="43"/>
      <c r="FRG38" s="43"/>
      <c r="FRH38" s="43"/>
      <c r="FRI38" s="43"/>
      <c r="FRJ38" s="43"/>
      <c r="FRK38" s="43"/>
      <c r="FRL38" s="43"/>
      <c r="FRM38" s="43"/>
      <c r="FRN38" s="43"/>
      <c r="FRO38" s="43"/>
      <c r="FRP38" s="43"/>
      <c r="FRQ38" s="43"/>
      <c r="FRR38" s="43"/>
      <c r="FRS38" s="43"/>
      <c r="FRT38" s="43"/>
      <c r="FRU38" s="43"/>
      <c r="FRV38" s="43"/>
      <c r="FRW38" s="43"/>
      <c r="FRX38" s="43"/>
      <c r="FRY38" s="43"/>
      <c r="FRZ38" s="43"/>
      <c r="FSA38" s="43"/>
      <c r="FSB38" s="43"/>
      <c r="FSC38" s="43"/>
      <c r="FSD38" s="43"/>
      <c r="FSE38" s="43"/>
      <c r="FSF38" s="43"/>
      <c r="FSG38" s="43"/>
      <c r="FSH38" s="43"/>
      <c r="FSI38" s="43"/>
      <c r="FSJ38" s="43"/>
      <c r="FSK38" s="43"/>
      <c r="FSL38" s="43"/>
      <c r="FSM38" s="43"/>
      <c r="FSN38" s="43"/>
      <c r="FSO38" s="43"/>
      <c r="FSP38" s="43"/>
      <c r="FSQ38" s="43"/>
      <c r="FSR38" s="43"/>
      <c r="FSS38" s="43"/>
      <c r="FST38" s="43"/>
      <c r="FSU38" s="43"/>
      <c r="FSV38" s="43"/>
      <c r="FSW38" s="43"/>
      <c r="FSX38" s="43"/>
      <c r="FSY38" s="43"/>
      <c r="FSZ38" s="43"/>
      <c r="FTA38" s="43"/>
      <c r="FTB38" s="43"/>
      <c r="FTC38" s="43"/>
      <c r="FTD38" s="43"/>
      <c r="FTE38" s="43"/>
      <c r="FTF38" s="43"/>
      <c r="FTG38" s="43"/>
      <c r="FTH38" s="43"/>
      <c r="FTI38" s="43"/>
      <c r="FTJ38" s="43"/>
      <c r="FTK38" s="43"/>
      <c r="FTL38" s="43"/>
      <c r="FTM38" s="43"/>
      <c r="FTN38" s="43"/>
      <c r="FTO38" s="43"/>
      <c r="FTP38" s="43"/>
      <c r="FTQ38" s="43"/>
      <c r="FTR38" s="43"/>
      <c r="FTS38" s="43"/>
      <c r="FTT38" s="43"/>
      <c r="FTU38" s="43"/>
      <c r="FTV38" s="43"/>
      <c r="FTW38" s="43"/>
      <c r="FTX38" s="43"/>
      <c r="FTY38" s="43"/>
      <c r="FTZ38" s="43"/>
      <c r="FUA38" s="43"/>
      <c r="FUB38" s="43"/>
      <c r="FUC38" s="43"/>
      <c r="FUD38" s="43"/>
      <c r="FUE38" s="43"/>
      <c r="FUF38" s="43"/>
      <c r="FUG38" s="43"/>
      <c r="FUH38" s="43"/>
      <c r="FUI38" s="43"/>
      <c r="FUJ38" s="43"/>
      <c r="FUK38" s="43"/>
      <c r="FUL38" s="43"/>
      <c r="FUM38" s="43"/>
      <c r="FUN38" s="43"/>
      <c r="FUO38" s="43"/>
      <c r="FUP38" s="43"/>
      <c r="FUQ38" s="43"/>
      <c r="FUR38" s="43"/>
      <c r="FUS38" s="43"/>
      <c r="FUT38" s="43"/>
      <c r="FUU38" s="43"/>
      <c r="FUV38" s="43"/>
      <c r="FUW38" s="43"/>
      <c r="FUX38" s="43"/>
      <c r="FUY38" s="43"/>
      <c r="FUZ38" s="43"/>
      <c r="FVA38" s="43"/>
      <c r="FVB38" s="43"/>
      <c r="FVC38" s="43"/>
      <c r="FVD38" s="43"/>
      <c r="FVE38" s="43"/>
      <c r="FVF38" s="43"/>
      <c r="FVG38" s="43"/>
      <c r="FVH38" s="43"/>
      <c r="FVI38" s="43"/>
      <c r="FVJ38" s="43"/>
      <c r="FVK38" s="43"/>
      <c r="FVL38" s="43"/>
      <c r="FVM38" s="43"/>
      <c r="FVN38" s="43"/>
      <c r="FVO38" s="43"/>
      <c r="FVP38" s="43"/>
      <c r="FVQ38" s="43"/>
      <c r="FVR38" s="43"/>
      <c r="FVS38" s="43"/>
      <c r="FVT38" s="43"/>
      <c r="FVU38" s="43"/>
      <c r="FVV38" s="43"/>
      <c r="FVW38" s="43"/>
      <c r="FVX38" s="43"/>
      <c r="FVY38" s="43"/>
      <c r="FVZ38" s="43"/>
      <c r="FWA38" s="43"/>
      <c r="FWB38" s="43"/>
      <c r="FWC38" s="43"/>
      <c r="FWD38" s="43"/>
      <c r="FWE38" s="43"/>
      <c r="FWF38" s="43"/>
      <c r="FWG38" s="43"/>
      <c r="FWH38" s="43"/>
      <c r="FWI38" s="43"/>
      <c r="FWJ38" s="43"/>
      <c r="FWK38" s="43"/>
      <c r="FWL38" s="43"/>
      <c r="FWM38" s="43"/>
      <c r="FWN38" s="43"/>
      <c r="FWO38" s="43"/>
      <c r="FWP38" s="43"/>
      <c r="FWQ38" s="43"/>
      <c r="FWR38" s="43"/>
      <c r="FWS38" s="43"/>
      <c r="FWT38" s="43"/>
      <c r="FWU38" s="43"/>
      <c r="FWV38" s="43"/>
      <c r="FWW38" s="43"/>
      <c r="FWX38" s="43"/>
      <c r="FWY38" s="43"/>
      <c r="FWZ38" s="43"/>
      <c r="FXA38" s="43"/>
      <c r="FXB38" s="43"/>
      <c r="FXC38" s="43"/>
      <c r="FXD38" s="43"/>
      <c r="FXE38" s="43"/>
      <c r="FXF38" s="43"/>
      <c r="FXG38" s="43"/>
      <c r="FXH38" s="43"/>
      <c r="FXI38" s="43"/>
      <c r="FXJ38" s="43"/>
      <c r="FXK38" s="43"/>
      <c r="FXL38" s="43"/>
      <c r="FXM38" s="43"/>
      <c r="FXN38" s="43"/>
      <c r="FXO38" s="43"/>
      <c r="FXP38" s="43"/>
      <c r="FXQ38" s="43"/>
      <c r="FXR38" s="43"/>
      <c r="FXS38" s="43"/>
      <c r="FXT38" s="43"/>
      <c r="FXU38" s="43"/>
      <c r="FXV38" s="43"/>
      <c r="FXW38" s="43"/>
      <c r="FXX38" s="43"/>
      <c r="FXY38" s="43"/>
      <c r="FXZ38" s="43"/>
      <c r="FYA38" s="43"/>
      <c r="FYB38" s="43"/>
      <c r="FYC38" s="43"/>
      <c r="FYD38" s="43"/>
      <c r="FYE38" s="43"/>
      <c r="FYF38" s="43"/>
      <c r="FYG38" s="43"/>
      <c r="FYH38" s="43"/>
      <c r="FYI38" s="43"/>
      <c r="FYJ38" s="43"/>
      <c r="FYK38" s="43"/>
      <c r="FYL38" s="43"/>
      <c r="FYM38" s="43"/>
      <c r="FYN38" s="43"/>
      <c r="FYO38" s="43"/>
      <c r="FYP38" s="43"/>
      <c r="FYQ38" s="43"/>
      <c r="FYR38" s="43"/>
      <c r="FYS38" s="43"/>
      <c r="FYT38" s="43"/>
      <c r="FYU38" s="43"/>
      <c r="FYV38" s="43"/>
      <c r="FYW38" s="43"/>
      <c r="FYX38" s="43"/>
      <c r="FYY38" s="43"/>
      <c r="FYZ38" s="43"/>
      <c r="FZA38" s="43"/>
      <c r="FZB38" s="43"/>
      <c r="FZC38" s="43"/>
      <c r="FZD38" s="43"/>
      <c r="FZE38" s="43"/>
      <c r="FZF38" s="43"/>
      <c r="FZG38" s="43"/>
      <c r="FZH38" s="43"/>
      <c r="FZI38" s="43"/>
      <c r="FZJ38" s="43"/>
      <c r="FZK38" s="43"/>
      <c r="FZL38" s="43"/>
      <c r="FZM38" s="43"/>
      <c r="FZN38" s="43"/>
      <c r="FZO38" s="43"/>
      <c r="FZP38" s="43"/>
      <c r="FZQ38" s="43"/>
      <c r="FZR38" s="43"/>
      <c r="FZS38" s="43"/>
      <c r="FZT38" s="43"/>
      <c r="FZU38" s="43"/>
      <c r="FZV38" s="43"/>
      <c r="FZW38" s="43"/>
      <c r="FZX38" s="43"/>
      <c r="FZY38" s="43"/>
      <c r="FZZ38" s="43"/>
      <c r="GAA38" s="43"/>
      <c r="GAB38" s="43"/>
      <c r="GAC38" s="43"/>
      <c r="GAD38" s="43"/>
      <c r="GAE38" s="43"/>
      <c r="GAF38" s="43"/>
      <c r="GAG38" s="43"/>
      <c r="GAH38" s="43"/>
      <c r="GAI38" s="43"/>
      <c r="GAJ38" s="43"/>
      <c r="GAK38" s="43"/>
      <c r="GAL38" s="43"/>
      <c r="GAM38" s="43"/>
      <c r="GAN38" s="43"/>
      <c r="GAO38" s="43"/>
      <c r="GAP38" s="43"/>
      <c r="GAQ38" s="43"/>
      <c r="GAR38" s="43"/>
      <c r="GAS38" s="43"/>
      <c r="GAT38" s="43"/>
      <c r="GAU38" s="43"/>
      <c r="GAV38" s="43"/>
      <c r="GAW38" s="43"/>
      <c r="GAX38" s="43"/>
      <c r="GAY38" s="43"/>
      <c r="GAZ38" s="43"/>
      <c r="GBA38" s="43"/>
      <c r="GBB38" s="43"/>
      <c r="GBC38" s="43"/>
      <c r="GBD38" s="43"/>
      <c r="GBE38" s="43"/>
      <c r="GBF38" s="43"/>
      <c r="GBG38" s="43"/>
      <c r="GBH38" s="43"/>
      <c r="GBI38" s="43"/>
      <c r="GBJ38" s="43"/>
      <c r="GBK38" s="43"/>
      <c r="GBL38" s="43"/>
      <c r="GBM38" s="43"/>
      <c r="GBN38" s="43"/>
      <c r="GBO38" s="43"/>
      <c r="GBP38" s="43"/>
      <c r="GBQ38" s="43"/>
      <c r="GBR38" s="43"/>
      <c r="GBS38" s="43"/>
      <c r="GBT38" s="43"/>
      <c r="GBU38" s="43"/>
      <c r="GBV38" s="43"/>
      <c r="GBW38" s="43"/>
      <c r="GBX38" s="43"/>
      <c r="GBY38" s="43"/>
      <c r="GBZ38" s="43"/>
      <c r="GCA38" s="43"/>
      <c r="GCB38" s="43"/>
      <c r="GCC38" s="43"/>
      <c r="GCD38" s="43"/>
      <c r="GCE38" s="43"/>
      <c r="GCF38" s="43"/>
      <c r="GCG38" s="43"/>
      <c r="GCH38" s="43"/>
      <c r="GCI38" s="43"/>
      <c r="GCJ38" s="43"/>
      <c r="GCK38" s="43"/>
      <c r="GCL38" s="43"/>
      <c r="GCM38" s="43"/>
      <c r="GCN38" s="43"/>
      <c r="GCO38" s="43"/>
      <c r="GCP38" s="43"/>
      <c r="GCQ38" s="43"/>
      <c r="GCR38" s="43"/>
      <c r="GCS38" s="43"/>
      <c r="GCT38" s="43"/>
      <c r="GCU38" s="43"/>
      <c r="GCV38" s="43"/>
      <c r="GCW38" s="43"/>
      <c r="GCX38" s="43"/>
      <c r="GCY38" s="43"/>
      <c r="GCZ38" s="43"/>
      <c r="GDA38" s="43"/>
      <c r="GDB38" s="43"/>
      <c r="GDC38" s="43"/>
      <c r="GDD38" s="43"/>
      <c r="GDE38" s="43"/>
      <c r="GDF38" s="43"/>
      <c r="GDG38" s="43"/>
      <c r="GDH38" s="43"/>
      <c r="GDI38" s="43"/>
      <c r="GDJ38" s="43"/>
      <c r="GDK38" s="43"/>
      <c r="GDL38" s="43"/>
      <c r="GDM38" s="43"/>
      <c r="GDN38" s="43"/>
      <c r="GDO38" s="43"/>
      <c r="GDP38" s="43"/>
      <c r="GDQ38" s="43"/>
      <c r="GDR38" s="43"/>
      <c r="GDS38" s="43"/>
      <c r="GDT38" s="43"/>
      <c r="GDU38" s="43"/>
      <c r="GDV38" s="43"/>
      <c r="GDW38" s="43"/>
      <c r="GDX38" s="43"/>
      <c r="GDY38" s="43"/>
      <c r="GDZ38" s="43"/>
      <c r="GEA38" s="43"/>
      <c r="GEB38" s="43"/>
      <c r="GEC38" s="43"/>
      <c r="GED38" s="43"/>
      <c r="GEE38" s="43"/>
      <c r="GEF38" s="43"/>
      <c r="GEG38" s="43"/>
      <c r="GEH38" s="43"/>
      <c r="GEI38" s="43"/>
      <c r="GEJ38" s="43"/>
      <c r="GEK38" s="43"/>
      <c r="GEL38" s="43"/>
      <c r="GEM38" s="43"/>
      <c r="GEN38" s="43"/>
      <c r="GEO38" s="43"/>
      <c r="GEP38" s="43"/>
      <c r="GEQ38" s="43"/>
      <c r="GER38" s="43"/>
      <c r="GES38" s="43"/>
      <c r="GET38" s="43"/>
      <c r="GEU38" s="43"/>
      <c r="GEV38" s="43"/>
      <c r="GEW38" s="43"/>
      <c r="GEX38" s="43"/>
      <c r="GEY38" s="43"/>
      <c r="GEZ38" s="43"/>
      <c r="GFA38" s="43"/>
      <c r="GFB38" s="43"/>
      <c r="GFC38" s="43"/>
      <c r="GFD38" s="43"/>
      <c r="GFE38" s="43"/>
      <c r="GFF38" s="43"/>
      <c r="GFG38" s="43"/>
      <c r="GFH38" s="43"/>
      <c r="GFI38" s="43"/>
      <c r="GFJ38" s="43"/>
      <c r="GFK38" s="43"/>
      <c r="GFL38" s="43"/>
      <c r="GFM38" s="43"/>
      <c r="GFN38" s="43"/>
      <c r="GFO38" s="43"/>
      <c r="GFP38" s="43"/>
      <c r="GFQ38" s="43"/>
      <c r="GFR38" s="43"/>
      <c r="GFS38" s="43"/>
      <c r="GFT38" s="43"/>
      <c r="GFU38" s="43"/>
      <c r="GFV38" s="43"/>
      <c r="GFW38" s="43"/>
      <c r="GFX38" s="43"/>
      <c r="GFY38" s="43"/>
      <c r="GFZ38" s="43"/>
      <c r="GGA38" s="43"/>
      <c r="GGB38" s="43"/>
      <c r="GGC38" s="43"/>
      <c r="GGD38" s="43"/>
      <c r="GGE38" s="43"/>
      <c r="GGF38" s="43"/>
      <c r="GGG38" s="43"/>
      <c r="GGH38" s="43"/>
      <c r="GGI38" s="43"/>
      <c r="GGJ38" s="43"/>
      <c r="GGK38" s="43"/>
      <c r="GGL38" s="43"/>
      <c r="GGM38" s="43"/>
      <c r="GGN38" s="43"/>
      <c r="GGO38" s="43"/>
      <c r="GGP38" s="43"/>
      <c r="GGQ38" s="43"/>
      <c r="GGR38" s="43"/>
      <c r="GGS38" s="43"/>
      <c r="GGT38" s="43"/>
      <c r="GGU38" s="43"/>
      <c r="GGV38" s="43"/>
      <c r="GGW38" s="43"/>
      <c r="GGX38" s="43"/>
      <c r="GGY38" s="43"/>
      <c r="GGZ38" s="43"/>
      <c r="GHA38" s="43"/>
      <c r="GHB38" s="43"/>
      <c r="GHC38" s="43"/>
      <c r="GHD38" s="43"/>
      <c r="GHE38" s="43"/>
      <c r="GHF38" s="43"/>
      <c r="GHG38" s="43"/>
      <c r="GHH38" s="43"/>
      <c r="GHI38" s="43"/>
      <c r="GHJ38" s="43"/>
      <c r="GHK38" s="43"/>
      <c r="GHL38" s="43"/>
      <c r="GHM38" s="43"/>
      <c r="GHN38" s="43"/>
      <c r="GHO38" s="43"/>
      <c r="GHP38" s="43"/>
      <c r="GHQ38" s="43"/>
      <c r="GHR38" s="43"/>
      <c r="GHS38" s="43"/>
      <c r="GHT38" s="43"/>
      <c r="GHU38" s="43"/>
      <c r="GHV38" s="43"/>
      <c r="GHW38" s="43"/>
      <c r="GHX38" s="43"/>
      <c r="GHY38" s="43"/>
      <c r="GHZ38" s="43"/>
      <c r="GIA38" s="43"/>
      <c r="GIB38" s="43"/>
      <c r="GIC38" s="43"/>
      <c r="GID38" s="43"/>
      <c r="GIE38" s="43"/>
      <c r="GIF38" s="43"/>
      <c r="GIG38" s="43"/>
      <c r="GIH38" s="43"/>
      <c r="GII38" s="43"/>
      <c r="GIJ38" s="43"/>
      <c r="GIK38" s="43"/>
      <c r="GIL38" s="43"/>
      <c r="GIM38" s="43"/>
      <c r="GIN38" s="43"/>
      <c r="GIO38" s="43"/>
      <c r="GIP38" s="43"/>
      <c r="GIQ38" s="43"/>
      <c r="GIR38" s="43"/>
      <c r="GIS38" s="43"/>
      <c r="GIT38" s="43"/>
      <c r="GIU38" s="43"/>
      <c r="GIV38" s="43"/>
      <c r="GIW38" s="43"/>
      <c r="GIX38" s="43"/>
      <c r="GIY38" s="43"/>
      <c r="GIZ38" s="43"/>
      <c r="GJA38" s="43"/>
      <c r="GJB38" s="43"/>
      <c r="GJC38" s="43"/>
      <c r="GJD38" s="43"/>
      <c r="GJE38" s="43"/>
      <c r="GJF38" s="43"/>
      <c r="GJG38" s="43"/>
      <c r="GJH38" s="43"/>
      <c r="GJI38" s="43"/>
      <c r="GJJ38" s="43"/>
      <c r="GJK38" s="43"/>
      <c r="GJL38" s="43"/>
      <c r="GJM38" s="43"/>
      <c r="GJN38" s="43"/>
      <c r="GJO38" s="43"/>
      <c r="GJP38" s="43"/>
      <c r="GJQ38" s="43"/>
      <c r="GJR38" s="43"/>
      <c r="GJS38" s="43"/>
      <c r="GJT38" s="43"/>
      <c r="GJU38" s="43"/>
      <c r="GJV38" s="43"/>
      <c r="GJW38" s="43"/>
      <c r="GJX38" s="43"/>
      <c r="GJY38" s="43"/>
      <c r="GJZ38" s="43"/>
      <c r="GKA38" s="43"/>
      <c r="GKB38" s="43"/>
      <c r="GKC38" s="43"/>
      <c r="GKD38" s="43"/>
      <c r="GKE38" s="43"/>
      <c r="GKF38" s="43"/>
      <c r="GKG38" s="43"/>
      <c r="GKH38" s="43"/>
      <c r="GKI38" s="43"/>
      <c r="GKJ38" s="43"/>
      <c r="GKK38" s="43"/>
      <c r="GKL38" s="43"/>
      <c r="GKM38" s="43"/>
      <c r="GKN38" s="43"/>
      <c r="GKO38" s="43"/>
      <c r="GKP38" s="43"/>
      <c r="GKQ38" s="43"/>
      <c r="GKR38" s="43"/>
      <c r="GKS38" s="43"/>
      <c r="GKT38" s="43"/>
      <c r="GKU38" s="43"/>
      <c r="GKV38" s="43"/>
      <c r="GKW38" s="43"/>
      <c r="GKX38" s="43"/>
      <c r="GKY38" s="43"/>
      <c r="GKZ38" s="43"/>
      <c r="GLA38" s="43"/>
      <c r="GLB38" s="43"/>
      <c r="GLC38" s="43"/>
      <c r="GLD38" s="43"/>
      <c r="GLE38" s="43"/>
      <c r="GLF38" s="43"/>
      <c r="GLG38" s="43"/>
      <c r="GLH38" s="43"/>
      <c r="GLI38" s="43"/>
      <c r="GLJ38" s="43"/>
      <c r="GLK38" s="43"/>
      <c r="GLL38" s="43"/>
      <c r="GLM38" s="43"/>
      <c r="GLN38" s="43"/>
      <c r="GLO38" s="43"/>
      <c r="GLP38" s="43"/>
      <c r="GLQ38" s="43"/>
      <c r="GLR38" s="43"/>
      <c r="GLS38" s="43"/>
      <c r="GLT38" s="43"/>
      <c r="GLU38" s="43"/>
      <c r="GLV38" s="43"/>
      <c r="GLW38" s="43"/>
      <c r="GLX38" s="43"/>
      <c r="GLY38" s="43"/>
      <c r="GLZ38" s="43"/>
      <c r="GMA38" s="43"/>
      <c r="GMB38" s="43"/>
      <c r="GMC38" s="43"/>
      <c r="GMD38" s="43"/>
      <c r="GME38" s="43"/>
      <c r="GMF38" s="43"/>
      <c r="GMG38" s="43"/>
      <c r="GMH38" s="43"/>
      <c r="GMI38" s="43"/>
      <c r="GMJ38" s="43"/>
      <c r="GMK38" s="43"/>
      <c r="GML38" s="43"/>
      <c r="GMM38" s="43"/>
      <c r="GMN38" s="43"/>
      <c r="GMO38" s="43"/>
      <c r="GMP38" s="43"/>
      <c r="GMQ38" s="43"/>
      <c r="GMR38" s="43"/>
      <c r="GMS38" s="43"/>
      <c r="GMT38" s="43"/>
      <c r="GMU38" s="43"/>
      <c r="GMV38" s="43"/>
      <c r="GMW38" s="43"/>
      <c r="GMX38" s="43"/>
      <c r="GMY38" s="43"/>
      <c r="GMZ38" s="43"/>
      <c r="GNA38" s="43"/>
      <c r="GNB38" s="43"/>
      <c r="GNC38" s="43"/>
      <c r="GND38" s="43"/>
      <c r="GNE38" s="43"/>
      <c r="GNF38" s="43"/>
      <c r="GNG38" s="43"/>
      <c r="GNH38" s="43"/>
      <c r="GNI38" s="43"/>
      <c r="GNJ38" s="43"/>
      <c r="GNK38" s="43"/>
      <c r="GNL38" s="43"/>
      <c r="GNM38" s="43"/>
      <c r="GNN38" s="43"/>
      <c r="GNO38" s="43"/>
      <c r="GNP38" s="43"/>
      <c r="GNQ38" s="43"/>
      <c r="GNR38" s="43"/>
      <c r="GNS38" s="43"/>
      <c r="GNT38" s="43"/>
      <c r="GNU38" s="43"/>
      <c r="GNV38" s="43"/>
      <c r="GNW38" s="43"/>
      <c r="GNX38" s="43"/>
      <c r="GNY38" s="43"/>
      <c r="GNZ38" s="43"/>
      <c r="GOA38" s="43"/>
      <c r="GOB38" s="43"/>
      <c r="GOC38" s="43"/>
      <c r="GOD38" s="43"/>
      <c r="GOE38" s="43"/>
      <c r="GOF38" s="43"/>
      <c r="GOG38" s="43"/>
      <c r="GOH38" s="43"/>
      <c r="GOI38" s="43"/>
      <c r="GOJ38" s="43"/>
      <c r="GOK38" s="43"/>
      <c r="GOL38" s="43"/>
      <c r="GOM38" s="43"/>
      <c r="GON38" s="43"/>
      <c r="GOO38" s="43"/>
      <c r="GOP38" s="43"/>
      <c r="GOQ38" s="43"/>
      <c r="GOR38" s="43"/>
      <c r="GOS38" s="43"/>
      <c r="GOT38" s="43"/>
      <c r="GOU38" s="43"/>
      <c r="GOV38" s="43"/>
      <c r="GOW38" s="43"/>
      <c r="GOX38" s="43"/>
      <c r="GOY38" s="43"/>
      <c r="GOZ38" s="43"/>
      <c r="GPA38" s="43"/>
      <c r="GPB38" s="43"/>
      <c r="GPC38" s="43"/>
      <c r="GPD38" s="43"/>
      <c r="GPE38" s="43"/>
      <c r="GPF38" s="43"/>
      <c r="GPG38" s="43"/>
      <c r="GPH38" s="43"/>
      <c r="GPI38" s="43"/>
      <c r="GPJ38" s="43"/>
      <c r="GPK38" s="43"/>
      <c r="GPL38" s="43"/>
      <c r="GPM38" s="43"/>
      <c r="GPN38" s="43"/>
      <c r="GPO38" s="43"/>
      <c r="GPP38" s="43"/>
      <c r="GPQ38" s="43"/>
      <c r="GPR38" s="43"/>
      <c r="GPS38" s="43"/>
      <c r="GPT38" s="43"/>
      <c r="GPU38" s="43"/>
      <c r="GPV38" s="43"/>
      <c r="GPW38" s="43"/>
      <c r="GPX38" s="43"/>
      <c r="GPY38" s="43"/>
      <c r="GPZ38" s="43"/>
      <c r="GQA38" s="43"/>
      <c r="GQB38" s="43"/>
      <c r="GQC38" s="43"/>
      <c r="GQD38" s="43"/>
      <c r="GQE38" s="43"/>
      <c r="GQF38" s="43"/>
      <c r="GQG38" s="43"/>
      <c r="GQH38" s="43"/>
      <c r="GQI38" s="43"/>
      <c r="GQJ38" s="43"/>
      <c r="GQK38" s="43"/>
      <c r="GQL38" s="43"/>
      <c r="GQM38" s="43"/>
      <c r="GQN38" s="43"/>
      <c r="GQO38" s="43"/>
      <c r="GQP38" s="43"/>
      <c r="GQQ38" s="43"/>
      <c r="GQR38" s="43"/>
      <c r="GQS38" s="43"/>
      <c r="GQT38" s="43"/>
      <c r="GQU38" s="43"/>
      <c r="GQV38" s="43"/>
      <c r="GQW38" s="43"/>
      <c r="GQX38" s="43"/>
      <c r="GQY38" s="43"/>
      <c r="GQZ38" s="43"/>
      <c r="GRA38" s="43"/>
      <c r="GRB38" s="43"/>
      <c r="GRC38" s="43"/>
      <c r="GRD38" s="43"/>
      <c r="GRE38" s="43"/>
      <c r="GRF38" s="43"/>
      <c r="GRG38" s="43"/>
      <c r="GRH38" s="43"/>
      <c r="GRI38" s="43"/>
      <c r="GRJ38" s="43"/>
      <c r="GRK38" s="43"/>
      <c r="GRL38" s="43"/>
      <c r="GRM38" s="43"/>
      <c r="GRN38" s="43"/>
      <c r="GRO38" s="43"/>
      <c r="GRP38" s="43"/>
      <c r="GRQ38" s="43"/>
      <c r="GRR38" s="43"/>
      <c r="GRS38" s="43"/>
      <c r="GRT38" s="43"/>
      <c r="GRU38" s="43"/>
      <c r="GRV38" s="43"/>
      <c r="GRW38" s="43"/>
      <c r="GRX38" s="43"/>
      <c r="GRY38" s="43"/>
      <c r="GRZ38" s="43"/>
      <c r="GSA38" s="43"/>
      <c r="GSB38" s="43"/>
      <c r="GSC38" s="43"/>
      <c r="GSD38" s="43"/>
      <c r="GSE38" s="43"/>
      <c r="GSF38" s="43"/>
      <c r="GSG38" s="43"/>
      <c r="GSH38" s="43"/>
      <c r="GSI38" s="43"/>
      <c r="GSJ38" s="43"/>
      <c r="GSK38" s="43"/>
      <c r="GSL38" s="43"/>
      <c r="GSM38" s="43"/>
      <c r="GSN38" s="43"/>
      <c r="GSO38" s="43"/>
      <c r="GSP38" s="43"/>
      <c r="GSQ38" s="43"/>
      <c r="GSR38" s="43"/>
      <c r="GSS38" s="43"/>
      <c r="GST38" s="43"/>
      <c r="GSU38" s="43"/>
      <c r="GSV38" s="43"/>
      <c r="GSW38" s="43"/>
      <c r="GSX38" s="43"/>
      <c r="GSY38" s="43"/>
      <c r="GSZ38" s="43"/>
      <c r="GTA38" s="43"/>
      <c r="GTB38" s="43"/>
      <c r="GTC38" s="43"/>
      <c r="GTD38" s="43"/>
      <c r="GTE38" s="43"/>
      <c r="GTF38" s="43"/>
      <c r="GTG38" s="43"/>
      <c r="GTH38" s="43"/>
      <c r="GTI38" s="43"/>
      <c r="GTJ38" s="43"/>
      <c r="GTK38" s="43"/>
      <c r="GTL38" s="43"/>
      <c r="GTM38" s="43"/>
      <c r="GTN38" s="43"/>
      <c r="GTO38" s="43"/>
      <c r="GTP38" s="43"/>
      <c r="GTQ38" s="43"/>
      <c r="GTR38" s="43"/>
      <c r="GTS38" s="43"/>
      <c r="GTT38" s="43"/>
      <c r="GTU38" s="43"/>
      <c r="GTV38" s="43"/>
      <c r="GTW38" s="43"/>
      <c r="GTX38" s="43"/>
      <c r="GTY38" s="43"/>
      <c r="GTZ38" s="43"/>
      <c r="GUA38" s="43"/>
      <c r="GUB38" s="43"/>
      <c r="GUC38" s="43"/>
      <c r="GUD38" s="43"/>
      <c r="GUE38" s="43"/>
      <c r="GUF38" s="43"/>
      <c r="GUG38" s="43"/>
      <c r="GUH38" s="43"/>
      <c r="GUI38" s="43"/>
      <c r="GUJ38" s="43"/>
      <c r="GUK38" s="43"/>
      <c r="GUL38" s="43"/>
      <c r="GUM38" s="43"/>
      <c r="GUN38" s="43"/>
      <c r="GUO38" s="43"/>
      <c r="GUP38" s="43"/>
      <c r="GUQ38" s="43"/>
      <c r="GUR38" s="43"/>
      <c r="GUS38" s="43"/>
      <c r="GUT38" s="43"/>
      <c r="GUU38" s="43"/>
      <c r="GUV38" s="43"/>
      <c r="GUW38" s="43"/>
      <c r="GUX38" s="43"/>
      <c r="GUY38" s="43"/>
      <c r="GUZ38" s="43"/>
      <c r="GVA38" s="43"/>
      <c r="GVB38" s="43"/>
      <c r="GVC38" s="43"/>
      <c r="GVD38" s="43"/>
      <c r="GVE38" s="43"/>
      <c r="GVF38" s="43"/>
      <c r="GVG38" s="43"/>
      <c r="GVH38" s="43"/>
      <c r="GVI38" s="43"/>
      <c r="GVJ38" s="43"/>
      <c r="GVK38" s="43"/>
      <c r="GVL38" s="43"/>
      <c r="GVM38" s="43"/>
      <c r="GVN38" s="43"/>
      <c r="GVO38" s="43"/>
      <c r="GVP38" s="43"/>
      <c r="GVQ38" s="43"/>
      <c r="GVR38" s="43"/>
      <c r="GVS38" s="43"/>
      <c r="GVT38" s="43"/>
      <c r="GVU38" s="43"/>
      <c r="GVV38" s="43"/>
      <c r="GVW38" s="43"/>
      <c r="GVX38" s="43"/>
      <c r="GVY38" s="43"/>
      <c r="GVZ38" s="43"/>
      <c r="GWA38" s="43"/>
      <c r="GWB38" s="43"/>
      <c r="GWC38" s="43"/>
      <c r="GWD38" s="43"/>
      <c r="GWE38" s="43"/>
      <c r="GWF38" s="43"/>
      <c r="GWG38" s="43"/>
      <c r="GWH38" s="43"/>
      <c r="GWI38" s="43"/>
      <c r="GWJ38" s="43"/>
      <c r="GWK38" s="43"/>
      <c r="GWL38" s="43"/>
      <c r="GWM38" s="43"/>
      <c r="GWN38" s="43"/>
      <c r="GWO38" s="43"/>
      <c r="GWP38" s="43"/>
      <c r="GWQ38" s="43"/>
      <c r="GWR38" s="43"/>
      <c r="GWS38" s="43"/>
      <c r="GWT38" s="43"/>
      <c r="GWU38" s="43"/>
      <c r="GWV38" s="43"/>
      <c r="GWW38" s="43"/>
      <c r="GWX38" s="43"/>
      <c r="GWY38" s="43"/>
      <c r="GWZ38" s="43"/>
      <c r="GXA38" s="43"/>
      <c r="GXB38" s="43"/>
      <c r="GXC38" s="43"/>
      <c r="GXD38" s="43"/>
      <c r="GXE38" s="43"/>
      <c r="GXF38" s="43"/>
      <c r="GXG38" s="43"/>
      <c r="GXH38" s="43"/>
      <c r="GXI38" s="43"/>
      <c r="GXJ38" s="43"/>
      <c r="GXK38" s="43"/>
      <c r="GXL38" s="43"/>
      <c r="GXM38" s="43"/>
      <c r="GXN38" s="43"/>
      <c r="GXO38" s="43"/>
      <c r="GXP38" s="43"/>
      <c r="GXQ38" s="43"/>
      <c r="GXR38" s="43"/>
      <c r="GXS38" s="43"/>
      <c r="GXT38" s="43"/>
      <c r="GXU38" s="43"/>
      <c r="GXV38" s="43"/>
      <c r="GXW38" s="43"/>
      <c r="GXX38" s="43"/>
      <c r="GXY38" s="43"/>
      <c r="GXZ38" s="43"/>
      <c r="GYA38" s="43"/>
      <c r="GYB38" s="43"/>
      <c r="GYC38" s="43"/>
      <c r="GYD38" s="43"/>
      <c r="GYE38" s="43"/>
      <c r="GYF38" s="43"/>
      <c r="GYG38" s="43"/>
      <c r="GYH38" s="43"/>
      <c r="GYI38" s="43"/>
      <c r="GYJ38" s="43"/>
      <c r="GYK38" s="43"/>
      <c r="GYL38" s="43"/>
      <c r="GYM38" s="43"/>
      <c r="GYN38" s="43"/>
      <c r="GYO38" s="43"/>
      <c r="GYP38" s="43"/>
      <c r="GYQ38" s="43"/>
      <c r="GYR38" s="43"/>
      <c r="GYS38" s="43"/>
      <c r="GYT38" s="43"/>
      <c r="GYU38" s="43"/>
      <c r="GYV38" s="43"/>
      <c r="GYW38" s="43"/>
      <c r="GYX38" s="43"/>
      <c r="GYY38" s="43"/>
      <c r="GYZ38" s="43"/>
      <c r="GZA38" s="43"/>
      <c r="GZB38" s="43"/>
      <c r="GZC38" s="43"/>
      <c r="GZD38" s="43"/>
      <c r="GZE38" s="43"/>
      <c r="GZF38" s="43"/>
      <c r="GZG38" s="43"/>
      <c r="GZH38" s="43"/>
      <c r="GZI38" s="43"/>
      <c r="GZJ38" s="43"/>
      <c r="GZK38" s="43"/>
      <c r="GZL38" s="43"/>
      <c r="GZM38" s="43"/>
      <c r="GZN38" s="43"/>
      <c r="GZO38" s="43"/>
      <c r="GZP38" s="43"/>
      <c r="GZQ38" s="43"/>
      <c r="GZR38" s="43"/>
      <c r="GZS38" s="43"/>
      <c r="GZT38" s="43"/>
      <c r="GZU38" s="43"/>
      <c r="GZV38" s="43"/>
      <c r="GZW38" s="43"/>
      <c r="GZX38" s="43"/>
      <c r="GZY38" s="43"/>
      <c r="GZZ38" s="43"/>
      <c r="HAA38" s="43"/>
      <c r="HAB38" s="43"/>
      <c r="HAC38" s="43"/>
      <c r="HAD38" s="43"/>
      <c r="HAE38" s="43"/>
      <c r="HAF38" s="43"/>
      <c r="HAG38" s="43"/>
      <c r="HAH38" s="43"/>
      <c r="HAI38" s="43"/>
      <c r="HAJ38" s="43"/>
      <c r="HAK38" s="43"/>
      <c r="HAL38" s="43"/>
      <c r="HAM38" s="43"/>
      <c r="HAN38" s="43"/>
      <c r="HAO38" s="43"/>
      <c r="HAP38" s="43"/>
      <c r="HAQ38" s="43"/>
      <c r="HAR38" s="43"/>
      <c r="HAS38" s="43"/>
      <c r="HAT38" s="43"/>
      <c r="HAU38" s="43"/>
      <c r="HAV38" s="43"/>
      <c r="HAW38" s="43"/>
      <c r="HAX38" s="43"/>
      <c r="HAY38" s="43"/>
      <c r="HAZ38" s="43"/>
      <c r="HBA38" s="43"/>
      <c r="HBB38" s="43"/>
      <c r="HBC38" s="43"/>
      <c r="HBD38" s="43"/>
      <c r="HBE38" s="43"/>
      <c r="HBF38" s="43"/>
      <c r="HBG38" s="43"/>
      <c r="HBH38" s="43"/>
      <c r="HBI38" s="43"/>
      <c r="HBJ38" s="43"/>
      <c r="HBK38" s="43"/>
      <c r="HBL38" s="43"/>
      <c r="HBM38" s="43"/>
      <c r="HBN38" s="43"/>
      <c r="HBO38" s="43"/>
      <c r="HBP38" s="43"/>
      <c r="HBQ38" s="43"/>
      <c r="HBR38" s="43"/>
      <c r="HBS38" s="43"/>
      <c r="HBT38" s="43"/>
      <c r="HBU38" s="43"/>
      <c r="HBV38" s="43"/>
      <c r="HBW38" s="43"/>
      <c r="HBX38" s="43"/>
      <c r="HBY38" s="43"/>
      <c r="HBZ38" s="43"/>
      <c r="HCA38" s="43"/>
      <c r="HCB38" s="43"/>
      <c r="HCC38" s="43"/>
      <c r="HCD38" s="43"/>
      <c r="HCE38" s="43"/>
      <c r="HCF38" s="43"/>
      <c r="HCG38" s="43"/>
      <c r="HCH38" s="43"/>
      <c r="HCI38" s="43"/>
      <c r="HCJ38" s="43"/>
      <c r="HCK38" s="43"/>
      <c r="HCL38" s="43"/>
      <c r="HCM38" s="43"/>
      <c r="HCN38" s="43"/>
      <c r="HCO38" s="43"/>
      <c r="HCP38" s="43"/>
      <c r="HCQ38" s="43"/>
      <c r="HCR38" s="43"/>
      <c r="HCS38" s="43"/>
      <c r="HCT38" s="43"/>
      <c r="HCU38" s="43"/>
      <c r="HCV38" s="43"/>
      <c r="HCW38" s="43"/>
      <c r="HCX38" s="43"/>
      <c r="HCY38" s="43"/>
      <c r="HCZ38" s="43"/>
      <c r="HDA38" s="43"/>
      <c r="HDB38" s="43"/>
      <c r="HDC38" s="43"/>
      <c r="HDD38" s="43"/>
      <c r="HDE38" s="43"/>
      <c r="HDF38" s="43"/>
      <c r="HDG38" s="43"/>
      <c r="HDH38" s="43"/>
      <c r="HDI38" s="43"/>
      <c r="HDJ38" s="43"/>
      <c r="HDK38" s="43"/>
      <c r="HDL38" s="43"/>
      <c r="HDM38" s="43"/>
      <c r="HDN38" s="43"/>
      <c r="HDO38" s="43"/>
      <c r="HDP38" s="43"/>
      <c r="HDQ38" s="43"/>
      <c r="HDR38" s="43"/>
      <c r="HDS38" s="43"/>
      <c r="HDT38" s="43"/>
      <c r="HDU38" s="43"/>
      <c r="HDV38" s="43"/>
      <c r="HDW38" s="43"/>
      <c r="HDX38" s="43"/>
      <c r="HDY38" s="43"/>
      <c r="HDZ38" s="43"/>
      <c r="HEA38" s="43"/>
      <c r="HEB38" s="43"/>
      <c r="HEC38" s="43"/>
      <c r="HED38" s="43"/>
      <c r="HEE38" s="43"/>
      <c r="HEF38" s="43"/>
      <c r="HEG38" s="43"/>
      <c r="HEH38" s="43"/>
      <c r="HEI38" s="43"/>
      <c r="HEJ38" s="43"/>
      <c r="HEK38" s="43"/>
      <c r="HEL38" s="43"/>
      <c r="HEM38" s="43"/>
      <c r="HEN38" s="43"/>
      <c r="HEO38" s="43"/>
      <c r="HEP38" s="43"/>
      <c r="HEQ38" s="43"/>
      <c r="HER38" s="43"/>
      <c r="HES38" s="43"/>
      <c r="HET38" s="43"/>
      <c r="HEU38" s="43"/>
      <c r="HEV38" s="43"/>
      <c r="HEW38" s="43"/>
      <c r="HEX38" s="43"/>
      <c r="HEY38" s="43"/>
      <c r="HEZ38" s="43"/>
      <c r="HFA38" s="43"/>
      <c r="HFB38" s="43"/>
      <c r="HFC38" s="43"/>
      <c r="HFD38" s="43"/>
      <c r="HFE38" s="43"/>
      <c r="HFF38" s="43"/>
      <c r="HFG38" s="43"/>
      <c r="HFH38" s="43"/>
      <c r="HFI38" s="43"/>
      <c r="HFJ38" s="43"/>
      <c r="HFK38" s="43"/>
      <c r="HFL38" s="43"/>
      <c r="HFM38" s="43"/>
      <c r="HFN38" s="43"/>
      <c r="HFO38" s="43"/>
      <c r="HFP38" s="43"/>
      <c r="HFQ38" s="43"/>
      <c r="HFR38" s="43"/>
      <c r="HFS38" s="43"/>
      <c r="HFT38" s="43"/>
      <c r="HFU38" s="43"/>
      <c r="HFV38" s="43"/>
      <c r="HFW38" s="43"/>
      <c r="HFX38" s="43"/>
      <c r="HFY38" s="43"/>
      <c r="HFZ38" s="43"/>
      <c r="HGA38" s="43"/>
      <c r="HGB38" s="43"/>
      <c r="HGC38" s="43"/>
      <c r="HGD38" s="43"/>
      <c r="HGE38" s="43"/>
      <c r="HGF38" s="43"/>
      <c r="HGG38" s="43"/>
      <c r="HGH38" s="43"/>
      <c r="HGI38" s="43"/>
      <c r="HGJ38" s="43"/>
      <c r="HGK38" s="43"/>
      <c r="HGL38" s="43"/>
      <c r="HGM38" s="43"/>
      <c r="HGN38" s="43"/>
      <c r="HGO38" s="43"/>
      <c r="HGP38" s="43"/>
      <c r="HGQ38" s="43"/>
      <c r="HGR38" s="43"/>
      <c r="HGS38" s="43"/>
      <c r="HGT38" s="43"/>
      <c r="HGU38" s="43"/>
      <c r="HGV38" s="43"/>
      <c r="HGW38" s="43"/>
      <c r="HGX38" s="43"/>
      <c r="HGY38" s="43"/>
      <c r="HGZ38" s="43"/>
      <c r="HHA38" s="43"/>
      <c r="HHB38" s="43"/>
      <c r="HHC38" s="43"/>
      <c r="HHD38" s="43"/>
      <c r="HHE38" s="43"/>
      <c r="HHF38" s="43"/>
      <c r="HHG38" s="43"/>
      <c r="HHH38" s="43"/>
      <c r="HHI38" s="43"/>
      <c r="HHJ38" s="43"/>
      <c r="HHK38" s="43"/>
      <c r="HHL38" s="43"/>
      <c r="HHM38" s="43"/>
      <c r="HHN38" s="43"/>
      <c r="HHO38" s="43"/>
      <c r="HHP38" s="43"/>
      <c r="HHQ38" s="43"/>
      <c r="HHR38" s="43"/>
      <c r="HHS38" s="43"/>
      <c r="HHT38" s="43"/>
      <c r="HHU38" s="43"/>
      <c r="HHV38" s="43"/>
      <c r="HHW38" s="43"/>
      <c r="HHX38" s="43"/>
      <c r="HHY38" s="43"/>
      <c r="HHZ38" s="43"/>
      <c r="HIA38" s="43"/>
      <c r="HIB38" s="43"/>
      <c r="HIC38" s="43"/>
      <c r="HID38" s="43"/>
      <c r="HIE38" s="43"/>
      <c r="HIF38" s="43"/>
      <c r="HIG38" s="43"/>
      <c r="HIH38" s="43"/>
      <c r="HII38" s="43"/>
      <c r="HIJ38" s="43"/>
      <c r="HIK38" s="43"/>
      <c r="HIL38" s="43"/>
      <c r="HIM38" s="43"/>
      <c r="HIN38" s="43"/>
      <c r="HIO38" s="43"/>
      <c r="HIP38" s="43"/>
      <c r="HIQ38" s="43"/>
      <c r="HIR38" s="43"/>
      <c r="HIS38" s="43"/>
      <c r="HIT38" s="43"/>
      <c r="HIU38" s="43"/>
      <c r="HIV38" s="43"/>
      <c r="HIW38" s="43"/>
      <c r="HIX38" s="43"/>
      <c r="HIY38" s="43"/>
      <c r="HIZ38" s="43"/>
      <c r="HJA38" s="43"/>
      <c r="HJB38" s="43"/>
      <c r="HJC38" s="43"/>
      <c r="HJD38" s="43"/>
      <c r="HJE38" s="43"/>
      <c r="HJF38" s="43"/>
      <c r="HJG38" s="43"/>
      <c r="HJH38" s="43"/>
      <c r="HJI38" s="43"/>
      <c r="HJJ38" s="43"/>
      <c r="HJK38" s="43"/>
      <c r="HJL38" s="43"/>
      <c r="HJM38" s="43"/>
      <c r="HJN38" s="43"/>
      <c r="HJO38" s="43"/>
      <c r="HJP38" s="43"/>
      <c r="HJQ38" s="43"/>
      <c r="HJR38" s="43"/>
      <c r="HJS38" s="43"/>
      <c r="HJT38" s="43"/>
      <c r="HJU38" s="43"/>
      <c r="HJV38" s="43"/>
      <c r="HJW38" s="43"/>
      <c r="HJX38" s="43"/>
      <c r="HJY38" s="43"/>
      <c r="HJZ38" s="43"/>
      <c r="HKA38" s="43"/>
      <c r="HKB38" s="43"/>
      <c r="HKC38" s="43"/>
      <c r="HKD38" s="43"/>
      <c r="HKE38" s="43"/>
      <c r="HKF38" s="43"/>
      <c r="HKG38" s="43"/>
      <c r="HKH38" s="43"/>
      <c r="HKI38" s="43"/>
      <c r="HKJ38" s="43"/>
      <c r="HKK38" s="43"/>
      <c r="HKL38" s="43"/>
      <c r="HKM38" s="43"/>
      <c r="HKN38" s="43"/>
      <c r="HKO38" s="43"/>
      <c r="HKP38" s="43"/>
      <c r="HKQ38" s="43"/>
      <c r="HKR38" s="43"/>
      <c r="HKS38" s="43"/>
      <c r="HKT38" s="43"/>
      <c r="HKU38" s="43"/>
      <c r="HKV38" s="43"/>
      <c r="HKW38" s="43"/>
      <c r="HKX38" s="43"/>
      <c r="HKY38" s="43"/>
      <c r="HKZ38" s="43"/>
      <c r="HLA38" s="43"/>
      <c r="HLB38" s="43"/>
      <c r="HLC38" s="43"/>
      <c r="HLD38" s="43"/>
      <c r="HLE38" s="43"/>
      <c r="HLF38" s="43"/>
      <c r="HLG38" s="43"/>
      <c r="HLH38" s="43"/>
      <c r="HLI38" s="43"/>
      <c r="HLJ38" s="43"/>
      <c r="HLK38" s="43"/>
      <c r="HLL38" s="43"/>
      <c r="HLM38" s="43"/>
      <c r="HLN38" s="43"/>
      <c r="HLO38" s="43"/>
      <c r="HLP38" s="43"/>
      <c r="HLQ38" s="43"/>
      <c r="HLR38" s="43"/>
      <c r="HLS38" s="43"/>
      <c r="HLT38" s="43"/>
      <c r="HLU38" s="43"/>
      <c r="HLV38" s="43"/>
      <c r="HLW38" s="43"/>
      <c r="HLX38" s="43"/>
      <c r="HLY38" s="43"/>
      <c r="HLZ38" s="43"/>
      <c r="HMA38" s="43"/>
      <c r="HMB38" s="43"/>
      <c r="HMC38" s="43"/>
      <c r="HMD38" s="43"/>
      <c r="HME38" s="43"/>
      <c r="HMF38" s="43"/>
      <c r="HMG38" s="43"/>
      <c r="HMH38" s="43"/>
      <c r="HMI38" s="43"/>
      <c r="HMJ38" s="43"/>
      <c r="HMK38" s="43"/>
      <c r="HML38" s="43"/>
      <c r="HMM38" s="43"/>
      <c r="HMN38" s="43"/>
      <c r="HMO38" s="43"/>
      <c r="HMP38" s="43"/>
      <c r="HMQ38" s="43"/>
      <c r="HMR38" s="43"/>
      <c r="HMS38" s="43"/>
      <c r="HMT38" s="43"/>
      <c r="HMU38" s="43"/>
      <c r="HMV38" s="43"/>
      <c r="HMW38" s="43"/>
      <c r="HMX38" s="43"/>
      <c r="HMY38" s="43"/>
      <c r="HMZ38" s="43"/>
      <c r="HNA38" s="43"/>
      <c r="HNB38" s="43"/>
      <c r="HNC38" s="43"/>
      <c r="HND38" s="43"/>
      <c r="HNE38" s="43"/>
      <c r="HNF38" s="43"/>
      <c r="HNG38" s="43"/>
      <c r="HNH38" s="43"/>
      <c r="HNI38" s="43"/>
      <c r="HNJ38" s="43"/>
      <c r="HNK38" s="43"/>
      <c r="HNL38" s="43"/>
      <c r="HNM38" s="43"/>
      <c r="HNN38" s="43"/>
      <c r="HNO38" s="43"/>
      <c r="HNP38" s="43"/>
      <c r="HNQ38" s="43"/>
      <c r="HNR38" s="43"/>
      <c r="HNS38" s="43"/>
      <c r="HNT38" s="43"/>
      <c r="HNU38" s="43"/>
      <c r="HNV38" s="43"/>
      <c r="HNW38" s="43"/>
      <c r="HNX38" s="43"/>
      <c r="HNY38" s="43"/>
      <c r="HNZ38" s="43"/>
      <c r="HOA38" s="43"/>
      <c r="HOB38" s="43"/>
      <c r="HOC38" s="43"/>
      <c r="HOD38" s="43"/>
      <c r="HOE38" s="43"/>
      <c r="HOF38" s="43"/>
      <c r="HOG38" s="43"/>
      <c r="HOH38" s="43"/>
      <c r="HOI38" s="43"/>
      <c r="HOJ38" s="43"/>
      <c r="HOK38" s="43"/>
      <c r="HOL38" s="43"/>
      <c r="HOM38" s="43"/>
      <c r="HON38" s="43"/>
      <c r="HOO38" s="43"/>
      <c r="HOP38" s="43"/>
      <c r="HOQ38" s="43"/>
      <c r="HOR38" s="43"/>
      <c r="HOS38" s="43"/>
      <c r="HOT38" s="43"/>
      <c r="HOU38" s="43"/>
      <c r="HOV38" s="43"/>
      <c r="HOW38" s="43"/>
      <c r="HOX38" s="43"/>
      <c r="HOY38" s="43"/>
      <c r="HOZ38" s="43"/>
      <c r="HPA38" s="43"/>
      <c r="HPB38" s="43"/>
      <c r="HPC38" s="43"/>
      <c r="HPD38" s="43"/>
      <c r="HPE38" s="43"/>
      <c r="HPF38" s="43"/>
      <c r="HPG38" s="43"/>
      <c r="HPH38" s="43"/>
      <c r="HPI38" s="43"/>
      <c r="HPJ38" s="43"/>
      <c r="HPK38" s="43"/>
      <c r="HPL38" s="43"/>
      <c r="HPM38" s="43"/>
      <c r="HPN38" s="43"/>
      <c r="HPO38" s="43"/>
      <c r="HPP38" s="43"/>
      <c r="HPQ38" s="43"/>
      <c r="HPR38" s="43"/>
      <c r="HPS38" s="43"/>
      <c r="HPT38" s="43"/>
      <c r="HPU38" s="43"/>
      <c r="HPV38" s="43"/>
      <c r="HPW38" s="43"/>
      <c r="HPX38" s="43"/>
      <c r="HPY38" s="43"/>
      <c r="HPZ38" s="43"/>
      <c r="HQA38" s="43"/>
      <c r="HQB38" s="43"/>
      <c r="HQC38" s="43"/>
      <c r="HQD38" s="43"/>
      <c r="HQE38" s="43"/>
      <c r="HQF38" s="43"/>
      <c r="HQG38" s="43"/>
      <c r="HQH38" s="43"/>
      <c r="HQI38" s="43"/>
      <c r="HQJ38" s="43"/>
      <c r="HQK38" s="43"/>
      <c r="HQL38" s="43"/>
      <c r="HQM38" s="43"/>
      <c r="HQN38" s="43"/>
      <c r="HQO38" s="43"/>
      <c r="HQP38" s="43"/>
      <c r="HQQ38" s="43"/>
      <c r="HQR38" s="43"/>
      <c r="HQS38" s="43"/>
      <c r="HQT38" s="43"/>
      <c r="HQU38" s="43"/>
      <c r="HQV38" s="43"/>
      <c r="HQW38" s="43"/>
      <c r="HQX38" s="43"/>
      <c r="HQY38" s="43"/>
      <c r="HQZ38" s="43"/>
      <c r="HRA38" s="43"/>
      <c r="HRB38" s="43"/>
      <c r="HRC38" s="43"/>
      <c r="HRD38" s="43"/>
      <c r="HRE38" s="43"/>
      <c r="HRF38" s="43"/>
      <c r="HRG38" s="43"/>
      <c r="HRH38" s="43"/>
      <c r="HRI38" s="43"/>
      <c r="HRJ38" s="43"/>
      <c r="HRK38" s="43"/>
      <c r="HRL38" s="43"/>
      <c r="HRM38" s="43"/>
      <c r="HRN38" s="43"/>
      <c r="HRO38" s="43"/>
      <c r="HRP38" s="43"/>
      <c r="HRQ38" s="43"/>
      <c r="HRR38" s="43"/>
      <c r="HRS38" s="43"/>
      <c r="HRT38" s="43"/>
      <c r="HRU38" s="43"/>
      <c r="HRV38" s="43"/>
      <c r="HRW38" s="43"/>
      <c r="HRX38" s="43"/>
      <c r="HRY38" s="43"/>
      <c r="HRZ38" s="43"/>
      <c r="HSA38" s="43"/>
      <c r="HSB38" s="43"/>
      <c r="HSC38" s="43"/>
      <c r="HSD38" s="43"/>
      <c r="HSE38" s="43"/>
      <c r="HSF38" s="43"/>
      <c r="HSG38" s="43"/>
      <c r="HSH38" s="43"/>
      <c r="HSI38" s="43"/>
      <c r="HSJ38" s="43"/>
      <c r="HSK38" s="43"/>
      <c r="HSL38" s="43"/>
      <c r="HSM38" s="43"/>
      <c r="HSN38" s="43"/>
      <c r="HSO38" s="43"/>
      <c r="HSP38" s="43"/>
      <c r="HSQ38" s="43"/>
      <c r="HSR38" s="43"/>
      <c r="HSS38" s="43"/>
      <c r="HST38" s="43"/>
      <c r="HSU38" s="43"/>
      <c r="HSV38" s="43"/>
      <c r="HSW38" s="43"/>
      <c r="HSX38" s="43"/>
      <c r="HSY38" s="43"/>
      <c r="HSZ38" s="43"/>
      <c r="HTA38" s="43"/>
      <c r="HTB38" s="43"/>
      <c r="HTC38" s="43"/>
      <c r="HTD38" s="43"/>
      <c r="HTE38" s="43"/>
      <c r="HTF38" s="43"/>
      <c r="HTG38" s="43"/>
      <c r="HTH38" s="43"/>
      <c r="HTI38" s="43"/>
      <c r="HTJ38" s="43"/>
      <c r="HTK38" s="43"/>
      <c r="HTL38" s="43"/>
      <c r="HTM38" s="43"/>
      <c r="HTN38" s="43"/>
      <c r="HTO38" s="43"/>
      <c r="HTP38" s="43"/>
      <c r="HTQ38" s="43"/>
      <c r="HTR38" s="43"/>
      <c r="HTS38" s="43"/>
      <c r="HTT38" s="43"/>
      <c r="HTU38" s="43"/>
      <c r="HTV38" s="43"/>
      <c r="HTW38" s="43"/>
      <c r="HTX38" s="43"/>
      <c r="HTY38" s="43"/>
      <c r="HTZ38" s="43"/>
      <c r="HUA38" s="43"/>
      <c r="HUB38" s="43"/>
      <c r="HUC38" s="43"/>
      <c r="HUD38" s="43"/>
      <c r="HUE38" s="43"/>
      <c r="HUF38" s="43"/>
      <c r="HUG38" s="43"/>
      <c r="HUH38" s="43"/>
      <c r="HUI38" s="43"/>
      <c r="HUJ38" s="43"/>
      <c r="HUK38" s="43"/>
      <c r="HUL38" s="43"/>
      <c r="HUM38" s="43"/>
      <c r="HUN38" s="43"/>
      <c r="HUO38" s="43"/>
      <c r="HUP38" s="43"/>
      <c r="HUQ38" s="43"/>
      <c r="HUR38" s="43"/>
      <c r="HUS38" s="43"/>
      <c r="HUT38" s="43"/>
      <c r="HUU38" s="43"/>
      <c r="HUV38" s="43"/>
      <c r="HUW38" s="43"/>
      <c r="HUX38" s="43"/>
      <c r="HUY38" s="43"/>
      <c r="HUZ38" s="43"/>
      <c r="HVA38" s="43"/>
      <c r="HVB38" s="43"/>
      <c r="HVC38" s="43"/>
      <c r="HVD38" s="43"/>
      <c r="HVE38" s="43"/>
      <c r="HVF38" s="43"/>
      <c r="HVG38" s="43"/>
      <c r="HVH38" s="43"/>
      <c r="HVI38" s="43"/>
      <c r="HVJ38" s="43"/>
      <c r="HVK38" s="43"/>
      <c r="HVL38" s="43"/>
      <c r="HVM38" s="43"/>
      <c r="HVN38" s="43"/>
      <c r="HVO38" s="43"/>
      <c r="HVP38" s="43"/>
      <c r="HVQ38" s="43"/>
      <c r="HVR38" s="43"/>
      <c r="HVS38" s="43"/>
      <c r="HVT38" s="43"/>
      <c r="HVU38" s="43"/>
      <c r="HVV38" s="43"/>
      <c r="HVW38" s="43"/>
      <c r="HVX38" s="43"/>
      <c r="HVY38" s="43"/>
      <c r="HVZ38" s="43"/>
      <c r="HWA38" s="43"/>
      <c r="HWB38" s="43"/>
      <c r="HWC38" s="43"/>
      <c r="HWD38" s="43"/>
      <c r="HWE38" s="43"/>
      <c r="HWF38" s="43"/>
      <c r="HWG38" s="43"/>
      <c r="HWH38" s="43"/>
      <c r="HWI38" s="43"/>
      <c r="HWJ38" s="43"/>
      <c r="HWK38" s="43"/>
      <c r="HWL38" s="43"/>
      <c r="HWM38" s="43"/>
      <c r="HWN38" s="43"/>
      <c r="HWO38" s="43"/>
      <c r="HWP38" s="43"/>
      <c r="HWQ38" s="43"/>
      <c r="HWR38" s="43"/>
      <c r="HWS38" s="43"/>
      <c r="HWT38" s="43"/>
      <c r="HWU38" s="43"/>
      <c r="HWV38" s="43"/>
      <c r="HWW38" s="43"/>
      <c r="HWX38" s="43"/>
      <c r="HWY38" s="43"/>
      <c r="HWZ38" s="43"/>
      <c r="HXA38" s="43"/>
      <c r="HXB38" s="43"/>
      <c r="HXC38" s="43"/>
      <c r="HXD38" s="43"/>
      <c r="HXE38" s="43"/>
      <c r="HXF38" s="43"/>
      <c r="HXG38" s="43"/>
      <c r="HXH38" s="43"/>
      <c r="HXI38" s="43"/>
      <c r="HXJ38" s="43"/>
      <c r="HXK38" s="43"/>
      <c r="HXL38" s="43"/>
      <c r="HXM38" s="43"/>
      <c r="HXN38" s="43"/>
      <c r="HXO38" s="43"/>
      <c r="HXP38" s="43"/>
      <c r="HXQ38" s="43"/>
      <c r="HXR38" s="43"/>
      <c r="HXS38" s="43"/>
      <c r="HXT38" s="43"/>
      <c r="HXU38" s="43"/>
      <c r="HXV38" s="43"/>
      <c r="HXW38" s="43"/>
      <c r="HXX38" s="43"/>
      <c r="HXY38" s="43"/>
      <c r="HXZ38" s="43"/>
      <c r="HYA38" s="43"/>
      <c r="HYB38" s="43"/>
      <c r="HYC38" s="43"/>
      <c r="HYD38" s="43"/>
      <c r="HYE38" s="43"/>
      <c r="HYF38" s="43"/>
      <c r="HYG38" s="43"/>
      <c r="HYH38" s="43"/>
      <c r="HYI38" s="43"/>
      <c r="HYJ38" s="43"/>
      <c r="HYK38" s="43"/>
      <c r="HYL38" s="43"/>
      <c r="HYM38" s="43"/>
      <c r="HYN38" s="43"/>
      <c r="HYO38" s="43"/>
      <c r="HYP38" s="43"/>
      <c r="HYQ38" s="43"/>
      <c r="HYR38" s="43"/>
      <c r="HYS38" s="43"/>
      <c r="HYT38" s="43"/>
      <c r="HYU38" s="43"/>
      <c r="HYV38" s="43"/>
      <c r="HYW38" s="43"/>
      <c r="HYX38" s="43"/>
      <c r="HYY38" s="43"/>
      <c r="HYZ38" s="43"/>
      <c r="HZA38" s="43"/>
      <c r="HZB38" s="43"/>
      <c r="HZC38" s="43"/>
      <c r="HZD38" s="43"/>
      <c r="HZE38" s="43"/>
      <c r="HZF38" s="43"/>
      <c r="HZG38" s="43"/>
      <c r="HZH38" s="43"/>
      <c r="HZI38" s="43"/>
      <c r="HZJ38" s="43"/>
      <c r="HZK38" s="43"/>
      <c r="HZL38" s="43"/>
      <c r="HZM38" s="43"/>
      <c r="HZN38" s="43"/>
      <c r="HZO38" s="43"/>
      <c r="HZP38" s="43"/>
      <c r="HZQ38" s="43"/>
      <c r="HZR38" s="43"/>
      <c r="HZS38" s="43"/>
      <c r="HZT38" s="43"/>
      <c r="HZU38" s="43"/>
      <c r="HZV38" s="43"/>
      <c r="HZW38" s="43"/>
      <c r="HZX38" s="43"/>
      <c r="HZY38" s="43"/>
      <c r="HZZ38" s="43"/>
      <c r="IAA38" s="43"/>
      <c r="IAB38" s="43"/>
      <c r="IAC38" s="43"/>
      <c r="IAD38" s="43"/>
      <c r="IAE38" s="43"/>
      <c r="IAF38" s="43"/>
      <c r="IAG38" s="43"/>
      <c r="IAH38" s="43"/>
      <c r="IAI38" s="43"/>
      <c r="IAJ38" s="43"/>
      <c r="IAK38" s="43"/>
      <c r="IAL38" s="43"/>
      <c r="IAM38" s="43"/>
      <c r="IAN38" s="43"/>
      <c r="IAO38" s="43"/>
      <c r="IAP38" s="43"/>
      <c r="IAQ38" s="43"/>
      <c r="IAR38" s="43"/>
      <c r="IAS38" s="43"/>
      <c r="IAT38" s="43"/>
      <c r="IAU38" s="43"/>
      <c r="IAV38" s="43"/>
      <c r="IAW38" s="43"/>
      <c r="IAX38" s="43"/>
      <c r="IAY38" s="43"/>
      <c r="IAZ38" s="43"/>
      <c r="IBA38" s="43"/>
      <c r="IBB38" s="43"/>
      <c r="IBC38" s="43"/>
      <c r="IBD38" s="43"/>
      <c r="IBE38" s="43"/>
      <c r="IBF38" s="43"/>
      <c r="IBG38" s="43"/>
      <c r="IBH38" s="43"/>
      <c r="IBI38" s="43"/>
      <c r="IBJ38" s="43"/>
      <c r="IBK38" s="43"/>
      <c r="IBL38" s="43"/>
      <c r="IBM38" s="43"/>
      <c r="IBN38" s="43"/>
      <c r="IBO38" s="43"/>
      <c r="IBP38" s="43"/>
      <c r="IBQ38" s="43"/>
      <c r="IBR38" s="43"/>
      <c r="IBS38" s="43"/>
      <c r="IBT38" s="43"/>
      <c r="IBU38" s="43"/>
      <c r="IBV38" s="43"/>
      <c r="IBW38" s="43"/>
      <c r="IBX38" s="43"/>
      <c r="IBY38" s="43"/>
      <c r="IBZ38" s="43"/>
      <c r="ICA38" s="43"/>
      <c r="ICB38" s="43"/>
      <c r="ICC38" s="43"/>
      <c r="ICD38" s="43"/>
      <c r="ICE38" s="43"/>
      <c r="ICF38" s="43"/>
      <c r="ICG38" s="43"/>
      <c r="ICH38" s="43"/>
      <c r="ICI38" s="43"/>
      <c r="ICJ38" s="43"/>
      <c r="ICK38" s="43"/>
      <c r="ICL38" s="43"/>
      <c r="ICM38" s="43"/>
      <c r="ICN38" s="43"/>
      <c r="ICO38" s="43"/>
      <c r="ICP38" s="43"/>
      <c r="ICQ38" s="43"/>
      <c r="ICR38" s="43"/>
      <c r="ICS38" s="43"/>
      <c r="ICT38" s="43"/>
      <c r="ICU38" s="43"/>
      <c r="ICV38" s="43"/>
      <c r="ICW38" s="43"/>
      <c r="ICX38" s="43"/>
      <c r="ICY38" s="43"/>
      <c r="ICZ38" s="43"/>
      <c r="IDA38" s="43"/>
      <c r="IDB38" s="43"/>
      <c r="IDC38" s="43"/>
      <c r="IDD38" s="43"/>
      <c r="IDE38" s="43"/>
      <c r="IDF38" s="43"/>
      <c r="IDG38" s="43"/>
      <c r="IDH38" s="43"/>
      <c r="IDI38" s="43"/>
      <c r="IDJ38" s="43"/>
      <c r="IDK38" s="43"/>
      <c r="IDL38" s="43"/>
      <c r="IDM38" s="43"/>
      <c r="IDN38" s="43"/>
      <c r="IDO38" s="43"/>
      <c r="IDP38" s="43"/>
      <c r="IDQ38" s="43"/>
      <c r="IDR38" s="43"/>
      <c r="IDS38" s="43"/>
      <c r="IDT38" s="43"/>
      <c r="IDU38" s="43"/>
      <c r="IDV38" s="43"/>
      <c r="IDW38" s="43"/>
      <c r="IDX38" s="43"/>
      <c r="IDY38" s="43"/>
      <c r="IDZ38" s="43"/>
      <c r="IEA38" s="43"/>
      <c r="IEB38" s="43"/>
      <c r="IEC38" s="43"/>
      <c r="IED38" s="43"/>
      <c r="IEE38" s="43"/>
      <c r="IEF38" s="43"/>
      <c r="IEG38" s="43"/>
      <c r="IEH38" s="43"/>
      <c r="IEI38" s="43"/>
      <c r="IEJ38" s="43"/>
      <c r="IEK38" s="43"/>
      <c r="IEL38" s="43"/>
      <c r="IEM38" s="43"/>
      <c r="IEN38" s="43"/>
      <c r="IEO38" s="43"/>
      <c r="IEP38" s="43"/>
      <c r="IEQ38" s="43"/>
      <c r="IER38" s="43"/>
      <c r="IES38" s="43"/>
      <c r="IET38" s="43"/>
      <c r="IEU38" s="43"/>
      <c r="IEV38" s="43"/>
      <c r="IEW38" s="43"/>
      <c r="IEX38" s="43"/>
      <c r="IEY38" s="43"/>
      <c r="IEZ38" s="43"/>
      <c r="IFA38" s="43"/>
      <c r="IFB38" s="43"/>
      <c r="IFC38" s="43"/>
      <c r="IFD38" s="43"/>
      <c r="IFE38" s="43"/>
      <c r="IFF38" s="43"/>
      <c r="IFG38" s="43"/>
      <c r="IFH38" s="43"/>
      <c r="IFI38" s="43"/>
      <c r="IFJ38" s="43"/>
      <c r="IFK38" s="43"/>
      <c r="IFL38" s="43"/>
      <c r="IFM38" s="43"/>
      <c r="IFN38" s="43"/>
      <c r="IFO38" s="43"/>
      <c r="IFP38" s="43"/>
      <c r="IFQ38" s="43"/>
      <c r="IFR38" s="43"/>
      <c r="IFS38" s="43"/>
      <c r="IFT38" s="43"/>
      <c r="IFU38" s="43"/>
      <c r="IFV38" s="43"/>
      <c r="IFW38" s="43"/>
      <c r="IFX38" s="43"/>
      <c r="IFY38" s="43"/>
      <c r="IFZ38" s="43"/>
      <c r="IGA38" s="43"/>
      <c r="IGB38" s="43"/>
      <c r="IGC38" s="43"/>
      <c r="IGD38" s="43"/>
      <c r="IGE38" s="43"/>
      <c r="IGF38" s="43"/>
      <c r="IGG38" s="43"/>
      <c r="IGH38" s="43"/>
      <c r="IGI38" s="43"/>
      <c r="IGJ38" s="43"/>
      <c r="IGK38" s="43"/>
      <c r="IGL38" s="43"/>
      <c r="IGM38" s="43"/>
      <c r="IGN38" s="43"/>
      <c r="IGO38" s="43"/>
      <c r="IGP38" s="43"/>
      <c r="IGQ38" s="43"/>
      <c r="IGR38" s="43"/>
      <c r="IGS38" s="43"/>
      <c r="IGT38" s="43"/>
      <c r="IGU38" s="43"/>
      <c r="IGV38" s="43"/>
      <c r="IGW38" s="43"/>
      <c r="IGX38" s="43"/>
      <c r="IGY38" s="43"/>
      <c r="IGZ38" s="43"/>
      <c r="IHA38" s="43"/>
      <c r="IHB38" s="43"/>
      <c r="IHC38" s="43"/>
      <c r="IHD38" s="43"/>
      <c r="IHE38" s="43"/>
      <c r="IHF38" s="43"/>
      <c r="IHG38" s="43"/>
      <c r="IHH38" s="43"/>
      <c r="IHI38" s="43"/>
      <c r="IHJ38" s="43"/>
      <c r="IHK38" s="43"/>
      <c r="IHL38" s="43"/>
      <c r="IHM38" s="43"/>
      <c r="IHN38" s="43"/>
      <c r="IHO38" s="43"/>
      <c r="IHP38" s="43"/>
      <c r="IHQ38" s="43"/>
      <c r="IHR38" s="43"/>
      <c r="IHS38" s="43"/>
      <c r="IHT38" s="43"/>
      <c r="IHU38" s="43"/>
      <c r="IHV38" s="43"/>
      <c r="IHW38" s="43"/>
      <c r="IHX38" s="43"/>
      <c r="IHY38" s="43"/>
      <c r="IHZ38" s="43"/>
      <c r="IIA38" s="43"/>
      <c r="IIB38" s="43"/>
      <c r="IIC38" s="43"/>
      <c r="IID38" s="43"/>
      <c r="IIE38" s="43"/>
      <c r="IIF38" s="43"/>
      <c r="IIG38" s="43"/>
      <c r="IIH38" s="43"/>
      <c r="III38" s="43"/>
      <c r="IIJ38" s="43"/>
      <c r="IIK38" s="43"/>
      <c r="IIL38" s="43"/>
      <c r="IIM38" s="43"/>
      <c r="IIN38" s="43"/>
      <c r="IIO38" s="43"/>
      <c r="IIP38" s="43"/>
      <c r="IIQ38" s="43"/>
      <c r="IIR38" s="43"/>
      <c r="IIS38" s="43"/>
      <c r="IIT38" s="43"/>
      <c r="IIU38" s="43"/>
      <c r="IIV38" s="43"/>
      <c r="IIW38" s="43"/>
      <c r="IIX38" s="43"/>
      <c r="IIY38" s="43"/>
      <c r="IIZ38" s="43"/>
      <c r="IJA38" s="43"/>
      <c r="IJB38" s="43"/>
      <c r="IJC38" s="43"/>
      <c r="IJD38" s="43"/>
      <c r="IJE38" s="43"/>
      <c r="IJF38" s="43"/>
      <c r="IJG38" s="43"/>
      <c r="IJH38" s="43"/>
      <c r="IJI38" s="43"/>
      <c r="IJJ38" s="43"/>
      <c r="IJK38" s="43"/>
      <c r="IJL38" s="43"/>
      <c r="IJM38" s="43"/>
      <c r="IJN38" s="43"/>
      <c r="IJO38" s="43"/>
      <c r="IJP38" s="43"/>
      <c r="IJQ38" s="43"/>
      <c r="IJR38" s="43"/>
      <c r="IJS38" s="43"/>
      <c r="IJT38" s="43"/>
      <c r="IJU38" s="43"/>
      <c r="IJV38" s="43"/>
      <c r="IJW38" s="43"/>
      <c r="IJX38" s="43"/>
      <c r="IJY38" s="43"/>
      <c r="IJZ38" s="43"/>
      <c r="IKA38" s="43"/>
      <c r="IKB38" s="43"/>
      <c r="IKC38" s="43"/>
      <c r="IKD38" s="43"/>
      <c r="IKE38" s="43"/>
      <c r="IKF38" s="43"/>
      <c r="IKG38" s="43"/>
      <c r="IKH38" s="43"/>
      <c r="IKI38" s="43"/>
      <c r="IKJ38" s="43"/>
      <c r="IKK38" s="43"/>
      <c r="IKL38" s="43"/>
      <c r="IKM38" s="43"/>
      <c r="IKN38" s="43"/>
      <c r="IKO38" s="43"/>
      <c r="IKP38" s="43"/>
      <c r="IKQ38" s="43"/>
      <c r="IKR38" s="43"/>
      <c r="IKS38" s="43"/>
      <c r="IKT38" s="43"/>
      <c r="IKU38" s="43"/>
      <c r="IKV38" s="43"/>
      <c r="IKW38" s="43"/>
      <c r="IKX38" s="43"/>
      <c r="IKY38" s="43"/>
      <c r="IKZ38" s="43"/>
      <c r="ILA38" s="43"/>
      <c r="ILB38" s="43"/>
      <c r="ILC38" s="43"/>
      <c r="ILD38" s="43"/>
      <c r="ILE38" s="43"/>
      <c r="ILF38" s="43"/>
      <c r="ILG38" s="43"/>
      <c r="ILH38" s="43"/>
      <c r="ILI38" s="43"/>
      <c r="ILJ38" s="43"/>
      <c r="ILK38" s="43"/>
      <c r="ILL38" s="43"/>
      <c r="ILM38" s="43"/>
      <c r="ILN38" s="43"/>
      <c r="ILO38" s="43"/>
      <c r="ILP38" s="43"/>
      <c r="ILQ38" s="43"/>
      <c r="ILR38" s="43"/>
      <c r="ILS38" s="43"/>
      <c r="ILT38" s="43"/>
      <c r="ILU38" s="43"/>
      <c r="ILV38" s="43"/>
      <c r="ILW38" s="43"/>
      <c r="ILX38" s="43"/>
      <c r="ILY38" s="43"/>
      <c r="ILZ38" s="43"/>
      <c r="IMA38" s="43"/>
      <c r="IMB38" s="43"/>
      <c r="IMC38" s="43"/>
      <c r="IMD38" s="43"/>
      <c r="IME38" s="43"/>
      <c r="IMF38" s="43"/>
      <c r="IMG38" s="43"/>
      <c r="IMH38" s="43"/>
      <c r="IMI38" s="43"/>
      <c r="IMJ38" s="43"/>
      <c r="IMK38" s="43"/>
      <c r="IML38" s="43"/>
      <c r="IMM38" s="43"/>
      <c r="IMN38" s="43"/>
      <c r="IMO38" s="43"/>
      <c r="IMP38" s="43"/>
      <c r="IMQ38" s="43"/>
      <c r="IMR38" s="43"/>
      <c r="IMS38" s="43"/>
      <c r="IMT38" s="43"/>
      <c r="IMU38" s="43"/>
      <c r="IMV38" s="43"/>
      <c r="IMW38" s="43"/>
      <c r="IMX38" s="43"/>
      <c r="IMY38" s="43"/>
      <c r="IMZ38" s="43"/>
      <c r="INA38" s="43"/>
      <c r="INB38" s="43"/>
      <c r="INC38" s="43"/>
      <c r="IND38" s="43"/>
      <c r="INE38" s="43"/>
      <c r="INF38" s="43"/>
      <c r="ING38" s="43"/>
      <c r="INH38" s="43"/>
      <c r="INI38" s="43"/>
      <c r="INJ38" s="43"/>
      <c r="INK38" s="43"/>
      <c r="INL38" s="43"/>
      <c r="INM38" s="43"/>
      <c r="INN38" s="43"/>
      <c r="INO38" s="43"/>
      <c r="INP38" s="43"/>
      <c r="INQ38" s="43"/>
      <c r="INR38" s="43"/>
      <c r="INS38" s="43"/>
      <c r="INT38" s="43"/>
      <c r="INU38" s="43"/>
      <c r="INV38" s="43"/>
      <c r="INW38" s="43"/>
      <c r="INX38" s="43"/>
      <c r="INY38" s="43"/>
      <c r="INZ38" s="43"/>
      <c r="IOA38" s="43"/>
      <c r="IOB38" s="43"/>
      <c r="IOC38" s="43"/>
      <c r="IOD38" s="43"/>
      <c r="IOE38" s="43"/>
      <c r="IOF38" s="43"/>
      <c r="IOG38" s="43"/>
      <c r="IOH38" s="43"/>
      <c r="IOI38" s="43"/>
      <c r="IOJ38" s="43"/>
      <c r="IOK38" s="43"/>
      <c r="IOL38" s="43"/>
      <c r="IOM38" s="43"/>
      <c r="ION38" s="43"/>
      <c r="IOO38" s="43"/>
      <c r="IOP38" s="43"/>
      <c r="IOQ38" s="43"/>
      <c r="IOR38" s="43"/>
      <c r="IOS38" s="43"/>
      <c r="IOT38" s="43"/>
      <c r="IOU38" s="43"/>
      <c r="IOV38" s="43"/>
      <c r="IOW38" s="43"/>
      <c r="IOX38" s="43"/>
      <c r="IOY38" s="43"/>
      <c r="IOZ38" s="43"/>
      <c r="IPA38" s="43"/>
      <c r="IPB38" s="43"/>
      <c r="IPC38" s="43"/>
      <c r="IPD38" s="43"/>
      <c r="IPE38" s="43"/>
      <c r="IPF38" s="43"/>
      <c r="IPG38" s="43"/>
      <c r="IPH38" s="43"/>
      <c r="IPI38" s="43"/>
      <c r="IPJ38" s="43"/>
      <c r="IPK38" s="43"/>
      <c r="IPL38" s="43"/>
      <c r="IPM38" s="43"/>
      <c r="IPN38" s="43"/>
      <c r="IPO38" s="43"/>
      <c r="IPP38" s="43"/>
      <c r="IPQ38" s="43"/>
      <c r="IPR38" s="43"/>
      <c r="IPS38" s="43"/>
      <c r="IPT38" s="43"/>
      <c r="IPU38" s="43"/>
      <c r="IPV38" s="43"/>
      <c r="IPW38" s="43"/>
      <c r="IPX38" s="43"/>
      <c r="IPY38" s="43"/>
      <c r="IPZ38" s="43"/>
      <c r="IQA38" s="43"/>
      <c r="IQB38" s="43"/>
      <c r="IQC38" s="43"/>
      <c r="IQD38" s="43"/>
      <c r="IQE38" s="43"/>
      <c r="IQF38" s="43"/>
      <c r="IQG38" s="43"/>
      <c r="IQH38" s="43"/>
      <c r="IQI38" s="43"/>
      <c r="IQJ38" s="43"/>
      <c r="IQK38" s="43"/>
      <c r="IQL38" s="43"/>
      <c r="IQM38" s="43"/>
      <c r="IQN38" s="43"/>
      <c r="IQO38" s="43"/>
      <c r="IQP38" s="43"/>
      <c r="IQQ38" s="43"/>
      <c r="IQR38" s="43"/>
      <c r="IQS38" s="43"/>
      <c r="IQT38" s="43"/>
      <c r="IQU38" s="43"/>
      <c r="IQV38" s="43"/>
      <c r="IQW38" s="43"/>
      <c r="IQX38" s="43"/>
      <c r="IQY38" s="43"/>
      <c r="IQZ38" s="43"/>
      <c r="IRA38" s="43"/>
      <c r="IRB38" s="43"/>
      <c r="IRC38" s="43"/>
      <c r="IRD38" s="43"/>
      <c r="IRE38" s="43"/>
      <c r="IRF38" s="43"/>
      <c r="IRG38" s="43"/>
      <c r="IRH38" s="43"/>
      <c r="IRI38" s="43"/>
      <c r="IRJ38" s="43"/>
      <c r="IRK38" s="43"/>
      <c r="IRL38" s="43"/>
      <c r="IRM38" s="43"/>
      <c r="IRN38" s="43"/>
      <c r="IRO38" s="43"/>
      <c r="IRP38" s="43"/>
      <c r="IRQ38" s="43"/>
      <c r="IRR38" s="43"/>
      <c r="IRS38" s="43"/>
      <c r="IRT38" s="43"/>
      <c r="IRU38" s="43"/>
      <c r="IRV38" s="43"/>
      <c r="IRW38" s="43"/>
      <c r="IRX38" s="43"/>
      <c r="IRY38" s="43"/>
      <c r="IRZ38" s="43"/>
      <c r="ISA38" s="43"/>
      <c r="ISB38" s="43"/>
      <c r="ISC38" s="43"/>
      <c r="ISD38" s="43"/>
      <c r="ISE38" s="43"/>
      <c r="ISF38" s="43"/>
      <c r="ISG38" s="43"/>
      <c r="ISH38" s="43"/>
      <c r="ISI38" s="43"/>
      <c r="ISJ38" s="43"/>
      <c r="ISK38" s="43"/>
      <c r="ISL38" s="43"/>
      <c r="ISM38" s="43"/>
      <c r="ISN38" s="43"/>
      <c r="ISO38" s="43"/>
      <c r="ISP38" s="43"/>
      <c r="ISQ38" s="43"/>
      <c r="ISR38" s="43"/>
      <c r="ISS38" s="43"/>
      <c r="IST38" s="43"/>
      <c r="ISU38" s="43"/>
      <c r="ISV38" s="43"/>
      <c r="ISW38" s="43"/>
      <c r="ISX38" s="43"/>
      <c r="ISY38" s="43"/>
      <c r="ISZ38" s="43"/>
      <c r="ITA38" s="43"/>
      <c r="ITB38" s="43"/>
      <c r="ITC38" s="43"/>
      <c r="ITD38" s="43"/>
      <c r="ITE38" s="43"/>
      <c r="ITF38" s="43"/>
      <c r="ITG38" s="43"/>
      <c r="ITH38" s="43"/>
      <c r="ITI38" s="43"/>
      <c r="ITJ38" s="43"/>
      <c r="ITK38" s="43"/>
      <c r="ITL38" s="43"/>
      <c r="ITM38" s="43"/>
      <c r="ITN38" s="43"/>
      <c r="ITO38" s="43"/>
      <c r="ITP38" s="43"/>
      <c r="ITQ38" s="43"/>
      <c r="ITR38" s="43"/>
      <c r="ITS38" s="43"/>
      <c r="ITT38" s="43"/>
      <c r="ITU38" s="43"/>
      <c r="ITV38" s="43"/>
      <c r="ITW38" s="43"/>
      <c r="ITX38" s="43"/>
      <c r="ITY38" s="43"/>
      <c r="ITZ38" s="43"/>
      <c r="IUA38" s="43"/>
      <c r="IUB38" s="43"/>
      <c r="IUC38" s="43"/>
      <c r="IUD38" s="43"/>
      <c r="IUE38" s="43"/>
      <c r="IUF38" s="43"/>
      <c r="IUG38" s="43"/>
      <c r="IUH38" s="43"/>
      <c r="IUI38" s="43"/>
      <c r="IUJ38" s="43"/>
      <c r="IUK38" s="43"/>
      <c r="IUL38" s="43"/>
      <c r="IUM38" s="43"/>
      <c r="IUN38" s="43"/>
      <c r="IUO38" s="43"/>
      <c r="IUP38" s="43"/>
      <c r="IUQ38" s="43"/>
      <c r="IUR38" s="43"/>
      <c r="IUS38" s="43"/>
      <c r="IUT38" s="43"/>
      <c r="IUU38" s="43"/>
      <c r="IUV38" s="43"/>
      <c r="IUW38" s="43"/>
      <c r="IUX38" s="43"/>
      <c r="IUY38" s="43"/>
      <c r="IUZ38" s="43"/>
      <c r="IVA38" s="43"/>
      <c r="IVB38" s="43"/>
      <c r="IVC38" s="43"/>
      <c r="IVD38" s="43"/>
      <c r="IVE38" s="43"/>
      <c r="IVF38" s="43"/>
      <c r="IVG38" s="43"/>
      <c r="IVH38" s="43"/>
      <c r="IVI38" s="43"/>
      <c r="IVJ38" s="43"/>
      <c r="IVK38" s="43"/>
      <c r="IVL38" s="43"/>
      <c r="IVM38" s="43"/>
      <c r="IVN38" s="43"/>
      <c r="IVO38" s="43"/>
      <c r="IVP38" s="43"/>
      <c r="IVQ38" s="43"/>
      <c r="IVR38" s="43"/>
      <c r="IVS38" s="43"/>
      <c r="IVT38" s="43"/>
      <c r="IVU38" s="43"/>
      <c r="IVV38" s="43"/>
      <c r="IVW38" s="43"/>
      <c r="IVX38" s="43"/>
      <c r="IVY38" s="43"/>
      <c r="IVZ38" s="43"/>
      <c r="IWA38" s="43"/>
      <c r="IWB38" s="43"/>
      <c r="IWC38" s="43"/>
      <c r="IWD38" s="43"/>
      <c r="IWE38" s="43"/>
      <c r="IWF38" s="43"/>
      <c r="IWG38" s="43"/>
      <c r="IWH38" s="43"/>
      <c r="IWI38" s="43"/>
      <c r="IWJ38" s="43"/>
      <c r="IWK38" s="43"/>
      <c r="IWL38" s="43"/>
      <c r="IWM38" s="43"/>
      <c r="IWN38" s="43"/>
      <c r="IWO38" s="43"/>
      <c r="IWP38" s="43"/>
      <c r="IWQ38" s="43"/>
      <c r="IWR38" s="43"/>
      <c r="IWS38" s="43"/>
      <c r="IWT38" s="43"/>
      <c r="IWU38" s="43"/>
      <c r="IWV38" s="43"/>
      <c r="IWW38" s="43"/>
      <c r="IWX38" s="43"/>
      <c r="IWY38" s="43"/>
      <c r="IWZ38" s="43"/>
      <c r="IXA38" s="43"/>
      <c r="IXB38" s="43"/>
      <c r="IXC38" s="43"/>
      <c r="IXD38" s="43"/>
      <c r="IXE38" s="43"/>
      <c r="IXF38" s="43"/>
      <c r="IXG38" s="43"/>
      <c r="IXH38" s="43"/>
      <c r="IXI38" s="43"/>
      <c r="IXJ38" s="43"/>
      <c r="IXK38" s="43"/>
      <c r="IXL38" s="43"/>
      <c r="IXM38" s="43"/>
      <c r="IXN38" s="43"/>
      <c r="IXO38" s="43"/>
      <c r="IXP38" s="43"/>
      <c r="IXQ38" s="43"/>
      <c r="IXR38" s="43"/>
      <c r="IXS38" s="43"/>
      <c r="IXT38" s="43"/>
      <c r="IXU38" s="43"/>
      <c r="IXV38" s="43"/>
      <c r="IXW38" s="43"/>
      <c r="IXX38" s="43"/>
      <c r="IXY38" s="43"/>
      <c r="IXZ38" s="43"/>
      <c r="IYA38" s="43"/>
      <c r="IYB38" s="43"/>
      <c r="IYC38" s="43"/>
      <c r="IYD38" s="43"/>
      <c r="IYE38" s="43"/>
      <c r="IYF38" s="43"/>
      <c r="IYG38" s="43"/>
      <c r="IYH38" s="43"/>
      <c r="IYI38" s="43"/>
      <c r="IYJ38" s="43"/>
      <c r="IYK38" s="43"/>
      <c r="IYL38" s="43"/>
      <c r="IYM38" s="43"/>
      <c r="IYN38" s="43"/>
      <c r="IYO38" s="43"/>
      <c r="IYP38" s="43"/>
      <c r="IYQ38" s="43"/>
      <c r="IYR38" s="43"/>
      <c r="IYS38" s="43"/>
      <c r="IYT38" s="43"/>
      <c r="IYU38" s="43"/>
      <c r="IYV38" s="43"/>
      <c r="IYW38" s="43"/>
      <c r="IYX38" s="43"/>
      <c r="IYY38" s="43"/>
      <c r="IYZ38" s="43"/>
      <c r="IZA38" s="43"/>
      <c r="IZB38" s="43"/>
      <c r="IZC38" s="43"/>
      <c r="IZD38" s="43"/>
      <c r="IZE38" s="43"/>
      <c r="IZF38" s="43"/>
      <c r="IZG38" s="43"/>
      <c r="IZH38" s="43"/>
      <c r="IZI38" s="43"/>
      <c r="IZJ38" s="43"/>
      <c r="IZK38" s="43"/>
      <c r="IZL38" s="43"/>
      <c r="IZM38" s="43"/>
      <c r="IZN38" s="43"/>
      <c r="IZO38" s="43"/>
      <c r="IZP38" s="43"/>
      <c r="IZQ38" s="43"/>
      <c r="IZR38" s="43"/>
      <c r="IZS38" s="43"/>
      <c r="IZT38" s="43"/>
      <c r="IZU38" s="43"/>
      <c r="IZV38" s="43"/>
      <c r="IZW38" s="43"/>
      <c r="IZX38" s="43"/>
      <c r="IZY38" s="43"/>
      <c r="IZZ38" s="43"/>
      <c r="JAA38" s="43"/>
      <c r="JAB38" s="43"/>
      <c r="JAC38" s="43"/>
      <c r="JAD38" s="43"/>
      <c r="JAE38" s="43"/>
      <c r="JAF38" s="43"/>
      <c r="JAG38" s="43"/>
      <c r="JAH38" s="43"/>
      <c r="JAI38" s="43"/>
      <c r="JAJ38" s="43"/>
      <c r="JAK38" s="43"/>
      <c r="JAL38" s="43"/>
      <c r="JAM38" s="43"/>
      <c r="JAN38" s="43"/>
      <c r="JAO38" s="43"/>
      <c r="JAP38" s="43"/>
      <c r="JAQ38" s="43"/>
      <c r="JAR38" s="43"/>
      <c r="JAS38" s="43"/>
      <c r="JAT38" s="43"/>
      <c r="JAU38" s="43"/>
      <c r="JAV38" s="43"/>
      <c r="JAW38" s="43"/>
      <c r="JAX38" s="43"/>
      <c r="JAY38" s="43"/>
      <c r="JAZ38" s="43"/>
      <c r="JBA38" s="43"/>
      <c r="JBB38" s="43"/>
      <c r="JBC38" s="43"/>
      <c r="JBD38" s="43"/>
      <c r="JBE38" s="43"/>
      <c r="JBF38" s="43"/>
      <c r="JBG38" s="43"/>
      <c r="JBH38" s="43"/>
      <c r="JBI38" s="43"/>
      <c r="JBJ38" s="43"/>
      <c r="JBK38" s="43"/>
      <c r="JBL38" s="43"/>
      <c r="JBM38" s="43"/>
      <c r="JBN38" s="43"/>
      <c r="JBO38" s="43"/>
      <c r="JBP38" s="43"/>
      <c r="JBQ38" s="43"/>
      <c r="JBR38" s="43"/>
      <c r="JBS38" s="43"/>
      <c r="JBT38" s="43"/>
      <c r="JBU38" s="43"/>
      <c r="JBV38" s="43"/>
      <c r="JBW38" s="43"/>
      <c r="JBX38" s="43"/>
      <c r="JBY38" s="43"/>
      <c r="JBZ38" s="43"/>
      <c r="JCA38" s="43"/>
      <c r="JCB38" s="43"/>
      <c r="JCC38" s="43"/>
      <c r="JCD38" s="43"/>
      <c r="JCE38" s="43"/>
      <c r="JCF38" s="43"/>
      <c r="JCG38" s="43"/>
      <c r="JCH38" s="43"/>
      <c r="JCI38" s="43"/>
      <c r="JCJ38" s="43"/>
      <c r="JCK38" s="43"/>
      <c r="JCL38" s="43"/>
      <c r="JCM38" s="43"/>
      <c r="JCN38" s="43"/>
      <c r="JCO38" s="43"/>
      <c r="JCP38" s="43"/>
      <c r="JCQ38" s="43"/>
      <c r="JCR38" s="43"/>
      <c r="JCS38" s="43"/>
      <c r="JCT38" s="43"/>
      <c r="JCU38" s="43"/>
      <c r="JCV38" s="43"/>
      <c r="JCW38" s="43"/>
      <c r="JCX38" s="43"/>
      <c r="JCY38" s="43"/>
      <c r="JCZ38" s="43"/>
      <c r="JDA38" s="43"/>
      <c r="JDB38" s="43"/>
      <c r="JDC38" s="43"/>
      <c r="JDD38" s="43"/>
      <c r="JDE38" s="43"/>
      <c r="JDF38" s="43"/>
      <c r="JDG38" s="43"/>
      <c r="JDH38" s="43"/>
      <c r="JDI38" s="43"/>
      <c r="JDJ38" s="43"/>
      <c r="JDK38" s="43"/>
      <c r="JDL38" s="43"/>
      <c r="JDM38" s="43"/>
      <c r="JDN38" s="43"/>
      <c r="JDO38" s="43"/>
      <c r="JDP38" s="43"/>
      <c r="JDQ38" s="43"/>
      <c r="JDR38" s="43"/>
      <c r="JDS38" s="43"/>
      <c r="JDT38" s="43"/>
      <c r="JDU38" s="43"/>
      <c r="JDV38" s="43"/>
      <c r="JDW38" s="43"/>
      <c r="JDX38" s="43"/>
      <c r="JDY38" s="43"/>
      <c r="JDZ38" s="43"/>
      <c r="JEA38" s="43"/>
      <c r="JEB38" s="43"/>
      <c r="JEC38" s="43"/>
      <c r="JED38" s="43"/>
      <c r="JEE38" s="43"/>
      <c r="JEF38" s="43"/>
      <c r="JEG38" s="43"/>
      <c r="JEH38" s="43"/>
      <c r="JEI38" s="43"/>
      <c r="JEJ38" s="43"/>
      <c r="JEK38" s="43"/>
      <c r="JEL38" s="43"/>
      <c r="JEM38" s="43"/>
      <c r="JEN38" s="43"/>
      <c r="JEO38" s="43"/>
      <c r="JEP38" s="43"/>
      <c r="JEQ38" s="43"/>
      <c r="JER38" s="43"/>
      <c r="JES38" s="43"/>
      <c r="JET38" s="43"/>
      <c r="JEU38" s="43"/>
      <c r="JEV38" s="43"/>
      <c r="JEW38" s="43"/>
      <c r="JEX38" s="43"/>
      <c r="JEY38" s="43"/>
      <c r="JEZ38" s="43"/>
      <c r="JFA38" s="43"/>
      <c r="JFB38" s="43"/>
      <c r="JFC38" s="43"/>
      <c r="JFD38" s="43"/>
      <c r="JFE38" s="43"/>
      <c r="JFF38" s="43"/>
      <c r="JFG38" s="43"/>
      <c r="JFH38" s="43"/>
      <c r="JFI38" s="43"/>
      <c r="JFJ38" s="43"/>
      <c r="JFK38" s="43"/>
      <c r="JFL38" s="43"/>
      <c r="JFM38" s="43"/>
      <c r="JFN38" s="43"/>
      <c r="JFO38" s="43"/>
      <c r="JFP38" s="43"/>
      <c r="JFQ38" s="43"/>
      <c r="JFR38" s="43"/>
      <c r="JFS38" s="43"/>
      <c r="JFT38" s="43"/>
      <c r="JFU38" s="43"/>
      <c r="JFV38" s="43"/>
      <c r="JFW38" s="43"/>
      <c r="JFX38" s="43"/>
      <c r="JFY38" s="43"/>
      <c r="JFZ38" s="43"/>
      <c r="JGA38" s="43"/>
      <c r="JGB38" s="43"/>
      <c r="JGC38" s="43"/>
      <c r="JGD38" s="43"/>
      <c r="JGE38" s="43"/>
      <c r="JGF38" s="43"/>
      <c r="JGG38" s="43"/>
      <c r="JGH38" s="43"/>
      <c r="JGI38" s="43"/>
      <c r="JGJ38" s="43"/>
      <c r="JGK38" s="43"/>
      <c r="JGL38" s="43"/>
      <c r="JGM38" s="43"/>
      <c r="JGN38" s="43"/>
      <c r="JGO38" s="43"/>
      <c r="JGP38" s="43"/>
      <c r="JGQ38" s="43"/>
      <c r="JGR38" s="43"/>
      <c r="JGS38" s="43"/>
      <c r="JGT38" s="43"/>
      <c r="JGU38" s="43"/>
      <c r="JGV38" s="43"/>
      <c r="JGW38" s="43"/>
      <c r="JGX38" s="43"/>
      <c r="JGY38" s="43"/>
      <c r="JGZ38" s="43"/>
      <c r="JHA38" s="43"/>
      <c r="JHB38" s="43"/>
      <c r="JHC38" s="43"/>
      <c r="JHD38" s="43"/>
      <c r="JHE38" s="43"/>
      <c r="JHF38" s="43"/>
      <c r="JHG38" s="43"/>
      <c r="JHH38" s="43"/>
      <c r="JHI38" s="43"/>
      <c r="JHJ38" s="43"/>
      <c r="JHK38" s="43"/>
      <c r="JHL38" s="43"/>
      <c r="JHM38" s="43"/>
      <c r="JHN38" s="43"/>
      <c r="JHO38" s="43"/>
      <c r="JHP38" s="43"/>
      <c r="JHQ38" s="43"/>
      <c r="JHR38" s="43"/>
      <c r="JHS38" s="43"/>
      <c r="JHT38" s="43"/>
      <c r="JHU38" s="43"/>
      <c r="JHV38" s="43"/>
      <c r="JHW38" s="43"/>
      <c r="JHX38" s="43"/>
      <c r="JHY38" s="43"/>
      <c r="JHZ38" s="43"/>
      <c r="JIA38" s="43"/>
      <c r="JIB38" s="43"/>
      <c r="JIC38" s="43"/>
      <c r="JID38" s="43"/>
      <c r="JIE38" s="43"/>
      <c r="JIF38" s="43"/>
      <c r="JIG38" s="43"/>
      <c r="JIH38" s="43"/>
      <c r="JII38" s="43"/>
      <c r="JIJ38" s="43"/>
      <c r="JIK38" s="43"/>
      <c r="JIL38" s="43"/>
      <c r="JIM38" s="43"/>
      <c r="JIN38" s="43"/>
      <c r="JIO38" s="43"/>
      <c r="JIP38" s="43"/>
      <c r="JIQ38" s="43"/>
      <c r="JIR38" s="43"/>
      <c r="JIS38" s="43"/>
      <c r="JIT38" s="43"/>
      <c r="JIU38" s="43"/>
      <c r="JIV38" s="43"/>
      <c r="JIW38" s="43"/>
      <c r="JIX38" s="43"/>
      <c r="JIY38" s="43"/>
      <c r="JIZ38" s="43"/>
      <c r="JJA38" s="43"/>
      <c r="JJB38" s="43"/>
      <c r="JJC38" s="43"/>
      <c r="JJD38" s="43"/>
      <c r="JJE38" s="43"/>
      <c r="JJF38" s="43"/>
      <c r="JJG38" s="43"/>
      <c r="JJH38" s="43"/>
      <c r="JJI38" s="43"/>
      <c r="JJJ38" s="43"/>
      <c r="JJK38" s="43"/>
      <c r="JJL38" s="43"/>
      <c r="JJM38" s="43"/>
      <c r="JJN38" s="43"/>
      <c r="JJO38" s="43"/>
      <c r="JJP38" s="43"/>
      <c r="JJQ38" s="43"/>
      <c r="JJR38" s="43"/>
      <c r="JJS38" s="43"/>
      <c r="JJT38" s="43"/>
      <c r="JJU38" s="43"/>
      <c r="JJV38" s="43"/>
      <c r="JJW38" s="43"/>
      <c r="JJX38" s="43"/>
      <c r="JJY38" s="43"/>
      <c r="JJZ38" s="43"/>
      <c r="JKA38" s="43"/>
      <c r="JKB38" s="43"/>
      <c r="JKC38" s="43"/>
      <c r="JKD38" s="43"/>
      <c r="JKE38" s="43"/>
      <c r="JKF38" s="43"/>
      <c r="JKG38" s="43"/>
      <c r="JKH38" s="43"/>
      <c r="JKI38" s="43"/>
      <c r="JKJ38" s="43"/>
      <c r="JKK38" s="43"/>
      <c r="JKL38" s="43"/>
      <c r="JKM38" s="43"/>
      <c r="JKN38" s="43"/>
      <c r="JKO38" s="43"/>
      <c r="JKP38" s="43"/>
      <c r="JKQ38" s="43"/>
      <c r="JKR38" s="43"/>
      <c r="JKS38" s="43"/>
      <c r="JKT38" s="43"/>
      <c r="JKU38" s="43"/>
      <c r="JKV38" s="43"/>
      <c r="JKW38" s="43"/>
      <c r="JKX38" s="43"/>
      <c r="JKY38" s="43"/>
      <c r="JKZ38" s="43"/>
      <c r="JLA38" s="43"/>
      <c r="JLB38" s="43"/>
      <c r="JLC38" s="43"/>
      <c r="JLD38" s="43"/>
      <c r="JLE38" s="43"/>
      <c r="JLF38" s="43"/>
      <c r="JLG38" s="43"/>
      <c r="JLH38" s="43"/>
      <c r="JLI38" s="43"/>
      <c r="JLJ38" s="43"/>
      <c r="JLK38" s="43"/>
      <c r="JLL38" s="43"/>
      <c r="JLM38" s="43"/>
      <c r="JLN38" s="43"/>
      <c r="JLO38" s="43"/>
      <c r="JLP38" s="43"/>
      <c r="JLQ38" s="43"/>
      <c r="JLR38" s="43"/>
      <c r="JLS38" s="43"/>
      <c r="JLT38" s="43"/>
      <c r="JLU38" s="43"/>
      <c r="JLV38" s="43"/>
      <c r="JLW38" s="43"/>
      <c r="JLX38" s="43"/>
      <c r="JLY38" s="43"/>
      <c r="JLZ38" s="43"/>
      <c r="JMA38" s="43"/>
      <c r="JMB38" s="43"/>
      <c r="JMC38" s="43"/>
      <c r="JMD38" s="43"/>
      <c r="JME38" s="43"/>
      <c r="JMF38" s="43"/>
      <c r="JMG38" s="43"/>
      <c r="JMH38" s="43"/>
      <c r="JMI38" s="43"/>
      <c r="JMJ38" s="43"/>
      <c r="JMK38" s="43"/>
      <c r="JML38" s="43"/>
      <c r="JMM38" s="43"/>
      <c r="JMN38" s="43"/>
      <c r="JMO38" s="43"/>
      <c r="JMP38" s="43"/>
      <c r="JMQ38" s="43"/>
      <c r="JMR38" s="43"/>
      <c r="JMS38" s="43"/>
      <c r="JMT38" s="43"/>
      <c r="JMU38" s="43"/>
      <c r="JMV38" s="43"/>
      <c r="JMW38" s="43"/>
      <c r="JMX38" s="43"/>
      <c r="JMY38" s="43"/>
      <c r="JMZ38" s="43"/>
      <c r="JNA38" s="43"/>
      <c r="JNB38" s="43"/>
      <c r="JNC38" s="43"/>
      <c r="JND38" s="43"/>
      <c r="JNE38" s="43"/>
      <c r="JNF38" s="43"/>
      <c r="JNG38" s="43"/>
      <c r="JNH38" s="43"/>
      <c r="JNI38" s="43"/>
      <c r="JNJ38" s="43"/>
      <c r="JNK38" s="43"/>
      <c r="JNL38" s="43"/>
      <c r="JNM38" s="43"/>
      <c r="JNN38" s="43"/>
      <c r="JNO38" s="43"/>
      <c r="JNP38" s="43"/>
      <c r="JNQ38" s="43"/>
      <c r="JNR38" s="43"/>
      <c r="JNS38" s="43"/>
      <c r="JNT38" s="43"/>
      <c r="JNU38" s="43"/>
      <c r="JNV38" s="43"/>
      <c r="JNW38" s="43"/>
      <c r="JNX38" s="43"/>
      <c r="JNY38" s="43"/>
      <c r="JNZ38" s="43"/>
      <c r="JOA38" s="43"/>
      <c r="JOB38" s="43"/>
      <c r="JOC38" s="43"/>
      <c r="JOD38" s="43"/>
      <c r="JOE38" s="43"/>
      <c r="JOF38" s="43"/>
      <c r="JOG38" s="43"/>
      <c r="JOH38" s="43"/>
      <c r="JOI38" s="43"/>
      <c r="JOJ38" s="43"/>
      <c r="JOK38" s="43"/>
      <c r="JOL38" s="43"/>
      <c r="JOM38" s="43"/>
      <c r="JON38" s="43"/>
      <c r="JOO38" s="43"/>
      <c r="JOP38" s="43"/>
      <c r="JOQ38" s="43"/>
      <c r="JOR38" s="43"/>
      <c r="JOS38" s="43"/>
      <c r="JOT38" s="43"/>
      <c r="JOU38" s="43"/>
      <c r="JOV38" s="43"/>
      <c r="JOW38" s="43"/>
      <c r="JOX38" s="43"/>
      <c r="JOY38" s="43"/>
      <c r="JOZ38" s="43"/>
      <c r="JPA38" s="43"/>
      <c r="JPB38" s="43"/>
      <c r="JPC38" s="43"/>
      <c r="JPD38" s="43"/>
      <c r="JPE38" s="43"/>
      <c r="JPF38" s="43"/>
      <c r="JPG38" s="43"/>
      <c r="JPH38" s="43"/>
      <c r="JPI38" s="43"/>
      <c r="JPJ38" s="43"/>
      <c r="JPK38" s="43"/>
      <c r="JPL38" s="43"/>
      <c r="JPM38" s="43"/>
      <c r="JPN38" s="43"/>
      <c r="JPO38" s="43"/>
      <c r="JPP38" s="43"/>
      <c r="JPQ38" s="43"/>
      <c r="JPR38" s="43"/>
      <c r="JPS38" s="43"/>
      <c r="JPT38" s="43"/>
      <c r="JPU38" s="43"/>
      <c r="JPV38" s="43"/>
      <c r="JPW38" s="43"/>
      <c r="JPX38" s="43"/>
      <c r="JPY38" s="43"/>
      <c r="JPZ38" s="43"/>
      <c r="JQA38" s="43"/>
      <c r="JQB38" s="43"/>
      <c r="JQC38" s="43"/>
      <c r="JQD38" s="43"/>
      <c r="JQE38" s="43"/>
      <c r="JQF38" s="43"/>
      <c r="JQG38" s="43"/>
      <c r="JQH38" s="43"/>
      <c r="JQI38" s="43"/>
      <c r="JQJ38" s="43"/>
      <c r="JQK38" s="43"/>
      <c r="JQL38" s="43"/>
      <c r="JQM38" s="43"/>
      <c r="JQN38" s="43"/>
      <c r="JQO38" s="43"/>
      <c r="JQP38" s="43"/>
      <c r="JQQ38" s="43"/>
      <c r="JQR38" s="43"/>
      <c r="JQS38" s="43"/>
      <c r="JQT38" s="43"/>
      <c r="JQU38" s="43"/>
      <c r="JQV38" s="43"/>
      <c r="JQW38" s="43"/>
      <c r="JQX38" s="43"/>
      <c r="JQY38" s="43"/>
      <c r="JQZ38" s="43"/>
      <c r="JRA38" s="43"/>
      <c r="JRB38" s="43"/>
      <c r="JRC38" s="43"/>
      <c r="JRD38" s="43"/>
      <c r="JRE38" s="43"/>
      <c r="JRF38" s="43"/>
      <c r="JRG38" s="43"/>
      <c r="JRH38" s="43"/>
      <c r="JRI38" s="43"/>
      <c r="JRJ38" s="43"/>
      <c r="JRK38" s="43"/>
      <c r="JRL38" s="43"/>
      <c r="JRM38" s="43"/>
      <c r="JRN38" s="43"/>
      <c r="JRO38" s="43"/>
      <c r="JRP38" s="43"/>
      <c r="JRQ38" s="43"/>
      <c r="JRR38" s="43"/>
      <c r="JRS38" s="43"/>
      <c r="JRT38" s="43"/>
      <c r="JRU38" s="43"/>
      <c r="JRV38" s="43"/>
      <c r="JRW38" s="43"/>
      <c r="JRX38" s="43"/>
      <c r="JRY38" s="43"/>
      <c r="JRZ38" s="43"/>
      <c r="JSA38" s="43"/>
      <c r="JSB38" s="43"/>
      <c r="JSC38" s="43"/>
      <c r="JSD38" s="43"/>
      <c r="JSE38" s="43"/>
      <c r="JSF38" s="43"/>
      <c r="JSG38" s="43"/>
      <c r="JSH38" s="43"/>
      <c r="JSI38" s="43"/>
      <c r="JSJ38" s="43"/>
      <c r="JSK38" s="43"/>
      <c r="JSL38" s="43"/>
      <c r="JSM38" s="43"/>
      <c r="JSN38" s="43"/>
      <c r="JSO38" s="43"/>
      <c r="JSP38" s="43"/>
      <c r="JSQ38" s="43"/>
      <c r="JSR38" s="43"/>
      <c r="JSS38" s="43"/>
      <c r="JST38" s="43"/>
      <c r="JSU38" s="43"/>
      <c r="JSV38" s="43"/>
      <c r="JSW38" s="43"/>
      <c r="JSX38" s="43"/>
      <c r="JSY38" s="43"/>
      <c r="JSZ38" s="43"/>
      <c r="JTA38" s="43"/>
      <c r="JTB38" s="43"/>
      <c r="JTC38" s="43"/>
      <c r="JTD38" s="43"/>
      <c r="JTE38" s="43"/>
      <c r="JTF38" s="43"/>
      <c r="JTG38" s="43"/>
      <c r="JTH38" s="43"/>
      <c r="JTI38" s="43"/>
      <c r="JTJ38" s="43"/>
      <c r="JTK38" s="43"/>
      <c r="JTL38" s="43"/>
      <c r="JTM38" s="43"/>
      <c r="JTN38" s="43"/>
      <c r="JTO38" s="43"/>
      <c r="JTP38" s="43"/>
      <c r="JTQ38" s="43"/>
      <c r="JTR38" s="43"/>
      <c r="JTS38" s="43"/>
      <c r="JTT38" s="43"/>
      <c r="JTU38" s="43"/>
      <c r="JTV38" s="43"/>
      <c r="JTW38" s="43"/>
      <c r="JTX38" s="43"/>
      <c r="JTY38" s="43"/>
      <c r="JTZ38" s="43"/>
      <c r="JUA38" s="43"/>
      <c r="JUB38" s="43"/>
      <c r="JUC38" s="43"/>
      <c r="JUD38" s="43"/>
      <c r="JUE38" s="43"/>
      <c r="JUF38" s="43"/>
      <c r="JUG38" s="43"/>
      <c r="JUH38" s="43"/>
      <c r="JUI38" s="43"/>
      <c r="JUJ38" s="43"/>
      <c r="JUK38" s="43"/>
      <c r="JUL38" s="43"/>
      <c r="JUM38" s="43"/>
      <c r="JUN38" s="43"/>
      <c r="JUO38" s="43"/>
      <c r="JUP38" s="43"/>
      <c r="JUQ38" s="43"/>
      <c r="JUR38" s="43"/>
      <c r="JUS38" s="43"/>
      <c r="JUT38" s="43"/>
      <c r="JUU38" s="43"/>
      <c r="JUV38" s="43"/>
      <c r="JUW38" s="43"/>
      <c r="JUX38" s="43"/>
      <c r="JUY38" s="43"/>
      <c r="JUZ38" s="43"/>
      <c r="JVA38" s="43"/>
      <c r="JVB38" s="43"/>
      <c r="JVC38" s="43"/>
      <c r="JVD38" s="43"/>
      <c r="JVE38" s="43"/>
      <c r="JVF38" s="43"/>
      <c r="JVG38" s="43"/>
      <c r="JVH38" s="43"/>
      <c r="JVI38" s="43"/>
      <c r="JVJ38" s="43"/>
      <c r="JVK38" s="43"/>
      <c r="JVL38" s="43"/>
      <c r="JVM38" s="43"/>
      <c r="JVN38" s="43"/>
      <c r="JVO38" s="43"/>
      <c r="JVP38" s="43"/>
      <c r="JVQ38" s="43"/>
      <c r="JVR38" s="43"/>
      <c r="JVS38" s="43"/>
      <c r="JVT38" s="43"/>
      <c r="JVU38" s="43"/>
      <c r="JVV38" s="43"/>
      <c r="JVW38" s="43"/>
      <c r="JVX38" s="43"/>
      <c r="JVY38" s="43"/>
      <c r="JVZ38" s="43"/>
      <c r="JWA38" s="43"/>
      <c r="JWB38" s="43"/>
      <c r="JWC38" s="43"/>
      <c r="JWD38" s="43"/>
      <c r="JWE38" s="43"/>
      <c r="JWF38" s="43"/>
      <c r="JWG38" s="43"/>
      <c r="JWH38" s="43"/>
      <c r="JWI38" s="43"/>
      <c r="JWJ38" s="43"/>
      <c r="JWK38" s="43"/>
      <c r="JWL38" s="43"/>
      <c r="JWM38" s="43"/>
      <c r="JWN38" s="43"/>
      <c r="JWO38" s="43"/>
      <c r="JWP38" s="43"/>
      <c r="JWQ38" s="43"/>
      <c r="JWR38" s="43"/>
      <c r="JWS38" s="43"/>
      <c r="JWT38" s="43"/>
      <c r="JWU38" s="43"/>
      <c r="JWV38" s="43"/>
      <c r="JWW38" s="43"/>
      <c r="JWX38" s="43"/>
      <c r="JWY38" s="43"/>
      <c r="JWZ38" s="43"/>
      <c r="JXA38" s="43"/>
      <c r="JXB38" s="43"/>
      <c r="JXC38" s="43"/>
      <c r="JXD38" s="43"/>
      <c r="JXE38" s="43"/>
      <c r="JXF38" s="43"/>
      <c r="JXG38" s="43"/>
      <c r="JXH38" s="43"/>
      <c r="JXI38" s="43"/>
      <c r="JXJ38" s="43"/>
      <c r="JXK38" s="43"/>
      <c r="JXL38" s="43"/>
      <c r="JXM38" s="43"/>
      <c r="JXN38" s="43"/>
      <c r="JXO38" s="43"/>
      <c r="JXP38" s="43"/>
      <c r="JXQ38" s="43"/>
      <c r="JXR38" s="43"/>
      <c r="JXS38" s="43"/>
      <c r="JXT38" s="43"/>
      <c r="JXU38" s="43"/>
      <c r="JXV38" s="43"/>
      <c r="JXW38" s="43"/>
      <c r="JXX38" s="43"/>
      <c r="JXY38" s="43"/>
      <c r="JXZ38" s="43"/>
      <c r="JYA38" s="43"/>
      <c r="JYB38" s="43"/>
      <c r="JYC38" s="43"/>
      <c r="JYD38" s="43"/>
      <c r="JYE38" s="43"/>
      <c r="JYF38" s="43"/>
      <c r="JYG38" s="43"/>
      <c r="JYH38" s="43"/>
      <c r="JYI38" s="43"/>
      <c r="JYJ38" s="43"/>
      <c r="JYK38" s="43"/>
      <c r="JYL38" s="43"/>
      <c r="JYM38" s="43"/>
      <c r="JYN38" s="43"/>
      <c r="JYO38" s="43"/>
      <c r="JYP38" s="43"/>
      <c r="JYQ38" s="43"/>
      <c r="JYR38" s="43"/>
      <c r="JYS38" s="43"/>
      <c r="JYT38" s="43"/>
      <c r="JYU38" s="43"/>
      <c r="JYV38" s="43"/>
      <c r="JYW38" s="43"/>
      <c r="JYX38" s="43"/>
      <c r="JYY38" s="43"/>
      <c r="JYZ38" s="43"/>
      <c r="JZA38" s="43"/>
      <c r="JZB38" s="43"/>
      <c r="JZC38" s="43"/>
      <c r="JZD38" s="43"/>
      <c r="JZE38" s="43"/>
      <c r="JZF38" s="43"/>
      <c r="JZG38" s="43"/>
      <c r="JZH38" s="43"/>
      <c r="JZI38" s="43"/>
      <c r="JZJ38" s="43"/>
      <c r="JZK38" s="43"/>
      <c r="JZL38" s="43"/>
      <c r="JZM38" s="43"/>
      <c r="JZN38" s="43"/>
      <c r="JZO38" s="43"/>
      <c r="JZP38" s="43"/>
      <c r="JZQ38" s="43"/>
      <c r="JZR38" s="43"/>
      <c r="JZS38" s="43"/>
      <c r="JZT38" s="43"/>
      <c r="JZU38" s="43"/>
      <c r="JZV38" s="43"/>
      <c r="JZW38" s="43"/>
      <c r="JZX38" s="43"/>
      <c r="JZY38" s="43"/>
      <c r="JZZ38" s="43"/>
      <c r="KAA38" s="43"/>
      <c r="KAB38" s="43"/>
      <c r="KAC38" s="43"/>
      <c r="KAD38" s="43"/>
      <c r="KAE38" s="43"/>
      <c r="KAF38" s="43"/>
      <c r="KAG38" s="43"/>
      <c r="KAH38" s="43"/>
      <c r="KAI38" s="43"/>
      <c r="KAJ38" s="43"/>
      <c r="KAK38" s="43"/>
      <c r="KAL38" s="43"/>
      <c r="KAM38" s="43"/>
      <c r="KAN38" s="43"/>
      <c r="KAO38" s="43"/>
      <c r="KAP38" s="43"/>
      <c r="KAQ38" s="43"/>
      <c r="KAR38" s="43"/>
      <c r="KAS38" s="43"/>
      <c r="KAT38" s="43"/>
      <c r="KAU38" s="43"/>
      <c r="KAV38" s="43"/>
      <c r="KAW38" s="43"/>
      <c r="KAX38" s="43"/>
      <c r="KAY38" s="43"/>
      <c r="KAZ38" s="43"/>
      <c r="KBA38" s="43"/>
      <c r="KBB38" s="43"/>
      <c r="KBC38" s="43"/>
      <c r="KBD38" s="43"/>
      <c r="KBE38" s="43"/>
      <c r="KBF38" s="43"/>
      <c r="KBG38" s="43"/>
      <c r="KBH38" s="43"/>
      <c r="KBI38" s="43"/>
      <c r="KBJ38" s="43"/>
      <c r="KBK38" s="43"/>
      <c r="KBL38" s="43"/>
      <c r="KBM38" s="43"/>
      <c r="KBN38" s="43"/>
      <c r="KBO38" s="43"/>
      <c r="KBP38" s="43"/>
      <c r="KBQ38" s="43"/>
      <c r="KBR38" s="43"/>
      <c r="KBS38" s="43"/>
      <c r="KBT38" s="43"/>
      <c r="KBU38" s="43"/>
      <c r="KBV38" s="43"/>
      <c r="KBW38" s="43"/>
      <c r="KBX38" s="43"/>
      <c r="KBY38" s="43"/>
      <c r="KBZ38" s="43"/>
      <c r="KCA38" s="43"/>
      <c r="KCB38" s="43"/>
      <c r="KCC38" s="43"/>
      <c r="KCD38" s="43"/>
      <c r="KCE38" s="43"/>
      <c r="KCF38" s="43"/>
      <c r="KCG38" s="43"/>
      <c r="KCH38" s="43"/>
      <c r="KCI38" s="43"/>
      <c r="KCJ38" s="43"/>
      <c r="KCK38" s="43"/>
      <c r="KCL38" s="43"/>
      <c r="KCM38" s="43"/>
      <c r="KCN38" s="43"/>
      <c r="KCO38" s="43"/>
      <c r="KCP38" s="43"/>
      <c r="KCQ38" s="43"/>
      <c r="KCR38" s="43"/>
      <c r="KCS38" s="43"/>
      <c r="KCT38" s="43"/>
      <c r="KCU38" s="43"/>
      <c r="KCV38" s="43"/>
      <c r="KCW38" s="43"/>
      <c r="KCX38" s="43"/>
      <c r="KCY38" s="43"/>
      <c r="KCZ38" s="43"/>
      <c r="KDA38" s="43"/>
      <c r="KDB38" s="43"/>
      <c r="KDC38" s="43"/>
      <c r="KDD38" s="43"/>
      <c r="KDE38" s="43"/>
      <c r="KDF38" s="43"/>
      <c r="KDG38" s="43"/>
      <c r="KDH38" s="43"/>
      <c r="KDI38" s="43"/>
      <c r="KDJ38" s="43"/>
      <c r="KDK38" s="43"/>
      <c r="KDL38" s="43"/>
      <c r="KDM38" s="43"/>
      <c r="KDN38" s="43"/>
      <c r="KDO38" s="43"/>
      <c r="KDP38" s="43"/>
      <c r="KDQ38" s="43"/>
      <c r="KDR38" s="43"/>
      <c r="KDS38" s="43"/>
      <c r="KDT38" s="43"/>
      <c r="KDU38" s="43"/>
      <c r="KDV38" s="43"/>
      <c r="KDW38" s="43"/>
      <c r="KDX38" s="43"/>
      <c r="KDY38" s="43"/>
      <c r="KDZ38" s="43"/>
      <c r="KEA38" s="43"/>
      <c r="KEB38" s="43"/>
      <c r="KEC38" s="43"/>
      <c r="KED38" s="43"/>
      <c r="KEE38" s="43"/>
      <c r="KEF38" s="43"/>
      <c r="KEG38" s="43"/>
      <c r="KEH38" s="43"/>
      <c r="KEI38" s="43"/>
      <c r="KEJ38" s="43"/>
      <c r="KEK38" s="43"/>
      <c r="KEL38" s="43"/>
      <c r="KEM38" s="43"/>
      <c r="KEN38" s="43"/>
      <c r="KEO38" s="43"/>
      <c r="KEP38" s="43"/>
      <c r="KEQ38" s="43"/>
      <c r="KER38" s="43"/>
      <c r="KES38" s="43"/>
      <c r="KET38" s="43"/>
      <c r="KEU38" s="43"/>
      <c r="KEV38" s="43"/>
      <c r="KEW38" s="43"/>
      <c r="KEX38" s="43"/>
      <c r="KEY38" s="43"/>
      <c r="KEZ38" s="43"/>
      <c r="KFA38" s="43"/>
      <c r="KFB38" s="43"/>
      <c r="KFC38" s="43"/>
      <c r="KFD38" s="43"/>
      <c r="KFE38" s="43"/>
      <c r="KFF38" s="43"/>
      <c r="KFG38" s="43"/>
      <c r="KFH38" s="43"/>
      <c r="KFI38" s="43"/>
      <c r="KFJ38" s="43"/>
      <c r="KFK38" s="43"/>
      <c r="KFL38" s="43"/>
      <c r="KFM38" s="43"/>
      <c r="KFN38" s="43"/>
      <c r="KFO38" s="43"/>
      <c r="KFP38" s="43"/>
      <c r="KFQ38" s="43"/>
      <c r="KFR38" s="43"/>
      <c r="KFS38" s="43"/>
      <c r="KFT38" s="43"/>
      <c r="KFU38" s="43"/>
      <c r="KFV38" s="43"/>
      <c r="KFW38" s="43"/>
      <c r="KFX38" s="43"/>
      <c r="KFY38" s="43"/>
      <c r="KFZ38" s="43"/>
      <c r="KGA38" s="43"/>
      <c r="KGB38" s="43"/>
      <c r="KGC38" s="43"/>
      <c r="KGD38" s="43"/>
      <c r="KGE38" s="43"/>
      <c r="KGF38" s="43"/>
      <c r="KGG38" s="43"/>
      <c r="KGH38" s="43"/>
      <c r="KGI38" s="43"/>
      <c r="KGJ38" s="43"/>
      <c r="KGK38" s="43"/>
      <c r="KGL38" s="43"/>
      <c r="KGM38" s="43"/>
      <c r="KGN38" s="43"/>
      <c r="KGO38" s="43"/>
      <c r="KGP38" s="43"/>
      <c r="KGQ38" s="43"/>
      <c r="KGR38" s="43"/>
      <c r="KGS38" s="43"/>
      <c r="KGT38" s="43"/>
      <c r="KGU38" s="43"/>
      <c r="KGV38" s="43"/>
      <c r="KGW38" s="43"/>
      <c r="KGX38" s="43"/>
      <c r="KGY38" s="43"/>
      <c r="KGZ38" s="43"/>
      <c r="KHA38" s="43"/>
      <c r="KHB38" s="43"/>
      <c r="KHC38" s="43"/>
      <c r="KHD38" s="43"/>
      <c r="KHE38" s="43"/>
      <c r="KHF38" s="43"/>
      <c r="KHG38" s="43"/>
      <c r="KHH38" s="43"/>
      <c r="KHI38" s="43"/>
      <c r="KHJ38" s="43"/>
      <c r="KHK38" s="43"/>
      <c r="KHL38" s="43"/>
      <c r="KHM38" s="43"/>
      <c r="KHN38" s="43"/>
      <c r="KHO38" s="43"/>
      <c r="KHP38" s="43"/>
      <c r="KHQ38" s="43"/>
      <c r="KHR38" s="43"/>
      <c r="KHS38" s="43"/>
      <c r="KHT38" s="43"/>
      <c r="KHU38" s="43"/>
      <c r="KHV38" s="43"/>
      <c r="KHW38" s="43"/>
      <c r="KHX38" s="43"/>
      <c r="KHY38" s="43"/>
      <c r="KHZ38" s="43"/>
      <c r="KIA38" s="43"/>
      <c r="KIB38" s="43"/>
      <c r="KIC38" s="43"/>
      <c r="KID38" s="43"/>
      <c r="KIE38" s="43"/>
      <c r="KIF38" s="43"/>
      <c r="KIG38" s="43"/>
      <c r="KIH38" s="43"/>
      <c r="KII38" s="43"/>
      <c r="KIJ38" s="43"/>
      <c r="KIK38" s="43"/>
      <c r="KIL38" s="43"/>
      <c r="KIM38" s="43"/>
      <c r="KIN38" s="43"/>
      <c r="KIO38" s="43"/>
      <c r="KIP38" s="43"/>
      <c r="KIQ38" s="43"/>
      <c r="KIR38" s="43"/>
      <c r="KIS38" s="43"/>
      <c r="KIT38" s="43"/>
      <c r="KIU38" s="43"/>
      <c r="KIV38" s="43"/>
      <c r="KIW38" s="43"/>
      <c r="KIX38" s="43"/>
      <c r="KIY38" s="43"/>
      <c r="KIZ38" s="43"/>
      <c r="KJA38" s="43"/>
      <c r="KJB38" s="43"/>
      <c r="KJC38" s="43"/>
      <c r="KJD38" s="43"/>
      <c r="KJE38" s="43"/>
      <c r="KJF38" s="43"/>
      <c r="KJG38" s="43"/>
      <c r="KJH38" s="43"/>
      <c r="KJI38" s="43"/>
      <c r="KJJ38" s="43"/>
      <c r="KJK38" s="43"/>
      <c r="KJL38" s="43"/>
      <c r="KJM38" s="43"/>
      <c r="KJN38" s="43"/>
      <c r="KJO38" s="43"/>
      <c r="KJP38" s="43"/>
      <c r="KJQ38" s="43"/>
      <c r="KJR38" s="43"/>
      <c r="KJS38" s="43"/>
      <c r="KJT38" s="43"/>
      <c r="KJU38" s="43"/>
      <c r="KJV38" s="43"/>
      <c r="KJW38" s="43"/>
      <c r="KJX38" s="43"/>
      <c r="KJY38" s="43"/>
      <c r="KJZ38" s="43"/>
      <c r="KKA38" s="43"/>
      <c r="KKB38" s="43"/>
      <c r="KKC38" s="43"/>
      <c r="KKD38" s="43"/>
      <c r="KKE38" s="43"/>
      <c r="KKF38" s="43"/>
      <c r="KKG38" s="43"/>
      <c r="KKH38" s="43"/>
      <c r="KKI38" s="43"/>
      <c r="KKJ38" s="43"/>
      <c r="KKK38" s="43"/>
      <c r="KKL38" s="43"/>
      <c r="KKM38" s="43"/>
      <c r="KKN38" s="43"/>
      <c r="KKO38" s="43"/>
      <c r="KKP38" s="43"/>
      <c r="KKQ38" s="43"/>
      <c r="KKR38" s="43"/>
      <c r="KKS38" s="43"/>
      <c r="KKT38" s="43"/>
      <c r="KKU38" s="43"/>
      <c r="KKV38" s="43"/>
      <c r="KKW38" s="43"/>
      <c r="KKX38" s="43"/>
      <c r="KKY38" s="43"/>
      <c r="KKZ38" s="43"/>
      <c r="KLA38" s="43"/>
      <c r="KLB38" s="43"/>
      <c r="KLC38" s="43"/>
      <c r="KLD38" s="43"/>
      <c r="KLE38" s="43"/>
      <c r="KLF38" s="43"/>
      <c r="KLG38" s="43"/>
      <c r="KLH38" s="43"/>
      <c r="KLI38" s="43"/>
      <c r="KLJ38" s="43"/>
      <c r="KLK38" s="43"/>
      <c r="KLL38" s="43"/>
      <c r="KLM38" s="43"/>
      <c r="KLN38" s="43"/>
      <c r="KLO38" s="43"/>
      <c r="KLP38" s="43"/>
      <c r="KLQ38" s="43"/>
      <c r="KLR38" s="43"/>
      <c r="KLS38" s="43"/>
      <c r="KLT38" s="43"/>
      <c r="KLU38" s="43"/>
      <c r="KLV38" s="43"/>
      <c r="KLW38" s="43"/>
      <c r="KLX38" s="43"/>
      <c r="KLY38" s="43"/>
      <c r="KLZ38" s="43"/>
      <c r="KMA38" s="43"/>
      <c r="KMB38" s="43"/>
      <c r="KMC38" s="43"/>
      <c r="KMD38" s="43"/>
      <c r="KME38" s="43"/>
      <c r="KMF38" s="43"/>
      <c r="KMG38" s="43"/>
      <c r="KMH38" s="43"/>
      <c r="KMI38" s="43"/>
      <c r="KMJ38" s="43"/>
      <c r="KMK38" s="43"/>
      <c r="KML38" s="43"/>
      <c r="KMM38" s="43"/>
      <c r="KMN38" s="43"/>
      <c r="KMO38" s="43"/>
      <c r="KMP38" s="43"/>
      <c r="KMQ38" s="43"/>
      <c r="KMR38" s="43"/>
      <c r="KMS38" s="43"/>
      <c r="KMT38" s="43"/>
      <c r="KMU38" s="43"/>
      <c r="KMV38" s="43"/>
      <c r="KMW38" s="43"/>
      <c r="KMX38" s="43"/>
      <c r="KMY38" s="43"/>
      <c r="KMZ38" s="43"/>
      <c r="KNA38" s="43"/>
      <c r="KNB38" s="43"/>
      <c r="KNC38" s="43"/>
      <c r="KND38" s="43"/>
      <c r="KNE38" s="43"/>
      <c r="KNF38" s="43"/>
      <c r="KNG38" s="43"/>
      <c r="KNH38" s="43"/>
      <c r="KNI38" s="43"/>
      <c r="KNJ38" s="43"/>
      <c r="KNK38" s="43"/>
      <c r="KNL38" s="43"/>
      <c r="KNM38" s="43"/>
      <c r="KNN38" s="43"/>
      <c r="KNO38" s="43"/>
      <c r="KNP38" s="43"/>
      <c r="KNQ38" s="43"/>
      <c r="KNR38" s="43"/>
      <c r="KNS38" s="43"/>
      <c r="KNT38" s="43"/>
      <c r="KNU38" s="43"/>
      <c r="KNV38" s="43"/>
      <c r="KNW38" s="43"/>
      <c r="KNX38" s="43"/>
      <c r="KNY38" s="43"/>
      <c r="KNZ38" s="43"/>
      <c r="KOA38" s="43"/>
      <c r="KOB38" s="43"/>
      <c r="KOC38" s="43"/>
      <c r="KOD38" s="43"/>
      <c r="KOE38" s="43"/>
      <c r="KOF38" s="43"/>
      <c r="KOG38" s="43"/>
      <c r="KOH38" s="43"/>
      <c r="KOI38" s="43"/>
      <c r="KOJ38" s="43"/>
      <c r="KOK38" s="43"/>
      <c r="KOL38" s="43"/>
      <c r="KOM38" s="43"/>
      <c r="KON38" s="43"/>
      <c r="KOO38" s="43"/>
      <c r="KOP38" s="43"/>
      <c r="KOQ38" s="43"/>
      <c r="KOR38" s="43"/>
      <c r="KOS38" s="43"/>
      <c r="KOT38" s="43"/>
      <c r="KOU38" s="43"/>
      <c r="KOV38" s="43"/>
      <c r="KOW38" s="43"/>
      <c r="KOX38" s="43"/>
      <c r="KOY38" s="43"/>
      <c r="KOZ38" s="43"/>
      <c r="KPA38" s="43"/>
      <c r="KPB38" s="43"/>
      <c r="KPC38" s="43"/>
      <c r="KPD38" s="43"/>
      <c r="KPE38" s="43"/>
      <c r="KPF38" s="43"/>
      <c r="KPG38" s="43"/>
      <c r="KPH38" s="43"/>
      <c r="KPI38" s="43"/>
      <c r="KPJ38" s="43"/>
      <c r="KPK38" s="43"/>
      <c r="KPL38" s="43"/>
      <c r="KPM38" s="43"/>
      <c r="KPN38" s="43"/>
      <c r="KPO38" s="43"/>
      <c r="KPP38" s="43"/>
      <c r="KPQ38" s="43"/>
      <c r="KPR38" s="43"/>
      <c r="KPS38" s="43"/>
      <c r="KPT38" s="43"/>
      <c r="KPU38" s="43"/>
      <c r="KPV38" s="43"/>
      <c r="KPW38" s="43"/>
      <c r="KPX38" s="43"/>
      <c r="KPY38" s="43"/>
      <c r="KPZ38" s="43"/>
      <c r="KQA38" s="43"/>
      <c r="KQB38" s="43"/>
      <c r="KQC38" s="43"/>
      <c r="KQD38" s="43"/>
      <c r="KQE38" s="43"/>
      <c r="KQF38" s="43"/>
      <c r="KQG38" s="43"/>
      <c r="KQH38" s="43"/>
      <c r="KQI38" s="43"/>
      <c r="KQJ38" s="43"/>
      <c r="KQK38" s="43"/>
      <c r="KQL38" s="43"/>
      <c r="KQM38" s="43"/>
      <c r="KQN38" s="43"/>
      <c r="KQO38" s="43"/>
      <c r="KQP38" s="43"/>
      <c r="KQQ38" s="43"/>
      <c r="KQR38" s="43"/>
      <c r="KQS38" s="43"/>
      <c r="KQT38" s="43"/>
      <c r="KQU38" s="43"/>
      <c r="KQV38" s="43"/>
      <c r="KQW38" s="43"/>
      <c r="KQX38" s="43"/>
      <c r="KQY38" s="43"/>
      <c r="KQZ38" s="43"/>
      <c r="KRA38" s="43"/>
      <c r="KRB38" s="43"/>
      <c r="KRC38" s="43"/>
      <c r="KRD38" s="43"/>
      <c r="KRE38" s="43"/>
      <c r="KRF38" s="43"/>
      <c r="KRG38" s="43"/>
      <c r="KRH38" s="43"/>
      <c r="KRI38" s="43"/>
      <c r="KRJ38" s="43"/>
      <c r="KRK38" s="43"/>
      <c r="KRL38" s="43"/>
      <c r="KRM38" s="43"/>
      <c r="KRN38" s="43"/>
      <c r="KRO38" s="43"/>
      <c r="KRP38" s="43"/>
      <c r="KRQ38" s="43"/>
      <c r="KRR38" s="43"/>
      <c r="KRS38" s="43"/>
      <c r="KRT38" s="43"/>
      <c r="KRU38" s="43"/>
      <c r="KRV38" s="43"/>
      <c r="KRW38" s="43"/>
      <c r="KRX38" s="43"/>
      <c r="KRY38" s="43"/>
      <c r="KRZ38" s="43"/>
      <c r="KSA38" s="43"/>
      <c r="KSB38" s="43"/>
      <c r="KSC38" s="43"/>
      <c r="KSD38" s="43"/>
      <c r="KSE38" s="43"/>
      <c r="KSF38" s="43"/>
      <c r="KSG38" s="43"/>
      <c r="KSH38" s="43"/>
      <c r="KSI38" s="43"/>
      <c r="KSJ38" s="43"/>
      <c r="KSK38" s="43"/>
      <c r="KSL38" s="43"/>
      <c r="KSM38" s="43"/>
      <c r="KSN38" s="43"/>
      <c r="KSO38" s="43"/>
      <c r="KSP38" s="43"/>
      <c r="KSQ38" s="43"/>
      <c r="KSR38" s="43"/>
      <c r="KSS38" s="43"/>
      <c r="KST38" s="43"/>
      <c r="KSU38" s="43"/>
      <c r="KSV38" s="43"/>
      <c r="KSW38" s="43"/>
      <c r="KSX38" s="43"/>
      <c r="KSY38" s="43"/>
      <c r="KSZ38" s="43"/>
      <c r="KTA38" s="43"/>
      <c r="KTB38" s="43"/>
      <c r="KTC38" s="43"/>
      <c r="KTD38" s="43"/>
      <c r="KTE38" s="43"/>
      <c r="KTF38" s="43"/>
      <c r="KTG38" s="43"/>
      <c r="KTH38" s="43"/>
      <c r="KTI38" s="43"/>
      <c r="KTJ38" s="43"/>
      <c r="KTK38" s="43"/>
      <c r="KTL38" s="43"/>
      <c r="KTM38" s="43"/>
      <c r="KTN38" s="43"/>
      <c r="KTO38" s="43"/>
      <c r="KTP38" s="43"/>
      <c r="KTQ38" s="43"/>
      <c r="KTR38" s="43"/>
      <c r="KTS38" s="43"/>
      <c r="KTT38" s="43"/>
      <c r="KTU38" s="43"/>
      <c r="KTV38" s="43"/>
      <c r="KTW38" s="43"/>
      <c r="KTX38" s="43"/>
      <c r="KTY38" s="43"/>
      <c r="KTZ38" s="43"/>
      <c r="KUA38" s="43"/>
      <c r="KUB38" s="43"/>
      <c r="KUC38" s="43"/>
      <c r="KUD38" s="43"/>
      <c r="KUE38" s="43"/>
      <c r="KUF38" s="43"/>
      <c r="KUG38" s="43"/>
      <c r="KUH38" s="43"/>
      <c r="KUI38" s="43"/>
      <c r="KUJ38" s="43"/>
      <c r="KUK38" s="43"/>
      <c r="KUL38" s="43"/>
      <c r="KUM38" s="43"/>
      <c r="KUN38" s="43"/>
      <c r="KUO38" s="43"/>
      <c r="KUP38" s="43"/>
      <c r="KUQ38" s="43"/>
      <c r="KUR38" s="43"/>
      <c r="KUS38" s="43"/>
      <c r="KUT38" s="43"/>
      <c r="KUU38" s="43"/>
      <c r="KUV38" s="43"/>
      <c r="KUW38" s="43"/>
      <c r="KUX38" s="43"/>
      <c r="KUY38" s="43"/>
      <c r="KUZ38" s="43"/>
      <c r="KVA38" s="43"/>
      <c r="KVB38" s="43"/>
      <c r="KVC38" s="43"/>
      <c r="KVD38" s="43"/>
      <c r="KVE38" s="43"/>
      <c r="KVF38" s="43"/>
      <c r="KVG38" s="43"/>
      <c r="KVH38" s="43"/>
      <c r="KVI38" s="43"/>
      <c r="KVJ38" s="43"/>
      <c r="KVK38" s="43"/>
      <c r="KVL38" s="43"/>
      <c r="KVM38" s="43"/>
      <c r="KVN38" s="43"/>
      <c r="KVO38" s="43"/>
      <c r="KVP38" s="43"/>
      <c r="KVQ38" s="43"/>
      <c r="KVR38" s="43"/>
      <c r="KVS38" s="43"/>
      <c r="KVT38" s="43"/>
      <c r="KVU38" s="43"/>
      <c r="KVV38" s="43"/>
      <c r="KVW38" s="43"/>
      <c r="KVX38" s="43"/>
      <c r="KVY38" s="43"/>
      <c r="KVZ38" s="43"/>
      <c r="KWA38" s="43"/>
      <c r="KWB38" s="43"/>
      <c r="KWC38" s="43"/>
      <c r="KWD38" s="43"/>
      <c r="KWE38" s="43"/>
      <c r="KWF38" s="43"/>
      <c r="KWG38" s="43"/>
      <c r="KWH38" s="43"/>
      <c r="KWI38" s="43"/>
      <c r="KWJ38" s="43"/>
      <c r="KWK38" s="43"/>
      <c r="KWL38" s="43"/>
      <c r="KWM38" s="43"/>
      <c r="KWN38" s="43"/>
      <c r="KWO38" s="43"/>
      <c r="KWP38" s="43"/>
      <c r="KWQ38" s="43"/>
      <c r="KWR38" s="43"/>
      <c r="KWS38" s="43"/>
      <c r="KWT38" s="43"/>
      <c r="KWU38" s="43"/>
      <c r="KWV38" s="43"/>
      <c r="KWW38" s="43"/>
      <c r="KWX38" s="43"/>
      <c r="KWY38" s="43"/>
      <c r="KWZ38" s="43"/>
      <c r="KXA38" s="43"/>
      <c r="KXB38" s="43"/>
      <c r="KXC38" s="43"/>
      <c r="KXD38" s="43"/>
      <c r="KXE38" s="43"/>
      <c r="KXF38" s="43"/>
      <c r="KXG38" s="43"/>
      <c r="KXH38" s="43"/>
      <c r="KXI38" s="43"/>
      <c r="KXJ38" s="43"/>
      <c r="KXK38" s="43"/>
      <c r="KXL38" s="43"/>
      <c r="KXM38" s="43"/>
      <c r="KXN38" s="43"/>
      <c r="KXO38" s="43"/>
      <c r="KXP38" s="43"/>
      <c r="KXQ38" s="43"/>
      <c r="KXR38" s="43"/>
      <c r="KXS38" s="43"/>
      <c r="KXT38" s="43"/>
      <c r="KXU38" s="43"/>
      <c r="KXV38" s="43"/>
      <c r="KXW38" s="43"/>
      <c r="KXX38" s="43"/>
      <c r="KXY38" s="43"/>
      <c r="KXZ38" s="43"/>
      <c r="KYA38" s="43"/>
      <c r="KYB38" s="43"/>
      <c r="KYC38" s="43"/>
      <c r="KYD38" s="43"/>
      <c r="KYE38" s="43"/>
      <c r="KYF38" s="43"/>
      <c r="KYG38" s="43"/>
      <c r="KYH38" s="43"/>
      <c r="KYI38" s="43"/>
      <c r="KYJ38" s="43"/>
      <c r="KYK38" s="43"/>
      <c r="KYL38" s="43"/>
      <c r="KYM38" s="43"/>
      <c r="KYN38" s="43"/>
      <c r="KYO38" s="43"/>
      <c r="KYP38" s="43"/>
      <c r="KYQ38" s="43"/>
      <c r="KYR38" s="43"/>
      <c r="KYS38" s="43"/>
      <c r="KYT38" s="43"/>
      <c r="KYU38" s="43"/>
      <c r="KYV38" s="43"/>
      <c r="KYW38" s="43"/>
      <c r="KYX38" s="43"/>
      <c r="KYY38" s="43"/>
      <c r="KYZ38" s="43"/>
      <c r="KZA38" s="43"/>
      <c r="KZB38" s="43"/>
      <c r="KZC38" s="43"/>
      <c r="KZD38" s="43"/>
      <c r="KZE38" s="43"/>
      <c r="KZF38" s="43"/>
      <c r="KZG38" s="43"/>
      <c r="KZH38" s="43"/>
      <c r="KZI38" s="43"/>
      <c r="KZJ38" s="43"/>
      <c r="KZK38" s="43"/>
      <c r="KZL38" s="43"/>
      <c r="KZM38" s="43"/>
      <c r="KZN38" s="43"/>
      <c r="KZO38" s="43"/>
      <c r="KZP38" s="43"/>
      <c r="KZQ38" s="43"/>
      <c r="KZR38" s="43"/>
      <c r="KZS38" s="43"/>
      <c r="KZT38" s="43"/>
      <c r="KZU38" s="43"/>
      <c r="KZV38" s="43"/>
      <c r="KZW38" s="43"/>
      <c r="KZX38" s="43"/>
      <c r="KZY38" s="43"/>
      <c r="KZZ38" s="43"/>
      <c r="LAA38" s="43"/>
      <c r="LAB38" s="43"/>
      <c r="LAC38" s="43"/>
      <c r="LAD38" s="43"/>
      <c r="LAE38" s="43"/>
      <c r="LAF38" s="43"/>
      <c r="LAG38" s="43"/>
      <c r="LAH38" s="43"/>
      <c r="LAI38" s="43"/>
      <c r="LAJ38" s="43"/>
      <c r="LAK38" s="43"/>
      <c r="LAL38" s="43"/>
      <c r="LAM38" s="43"/>
      <c r="LAN38" s="43"/>
      <c r="LAO38" s="43"/>
      <c r="LAP38" s="43"/>
      <c r="LAQ38" s="43"/>
      <c r="LAR38" s="43"/>
      <c r="LAS38" s="43"/>
      <c r="LAT38" s="43"/>
      <c r="LAU38" s="43"/>
      <c r="LAV38" s="43"/>
      <c r="LAW38" s="43"/>
      <c r="LAX38" s="43"/>
      <c r="LAY38" s="43"/>
      <c r="LAZ38" s="43"/>
      <c r="LBA38" s="43"/>
      <c r="LBB38" s="43"/>
      <c r="LBC38" s="43"/>
      <c r="LBD38" s="43"/>
      <c r="LBE38" s="43"/>
      <c r="LBF38" s="43"/>
      <c r="LBG38" s="43"/>
      <c r="LBH38" s="43"/>
      <c r="LBI38" s="43"/>
      <c r="LBJ38" s="43"/>
      <c r="LBK38" s="43"/>
      <c r="LBL38" s="43"/>
      <c r="LBM38" s="43"/>
      <c r="LBN38" s="43"/>
      <c r="LBO38" s="43"/>
      <c r="LBP38" s="43"/>
      <c r="LBQ38" s="43"/>
      <c r="LBR38" s="43"/>
      <c r="LBS38" s="43"/>
      <c r="LBT38" s="43"/>
      <c r="LBU38" s="43"/>
      <c r="LBV38" s="43"/>
      <c r="LBW38" s="43"/>
      <c r="LBX38" s="43"/>
      <c r="LBY38" s="43"/>
      <c r="LBZ38" s="43"/>
      <c r="LCA38" s="43"/>
      <c r="LCB38" s="43"/>
      <c r="LCC38" s="43"/>
      <c r="LCD38" s="43"/>
      <c r="LCE38" s="43"/>
      <c r="LCF38" s="43"/>
      <c r="LCG38" s="43"/>
      <c r="LCH38" s="43"/>
      <c r="LCI38" s="43"/>
      <c r="LCJ38" s="43"/>
      <c r="LCK38" s="43"/>
      <c r="LCL38" s="43"/>
      <c r="LCM38" s="43"/>
      <c r="LCN38" s="43"/>
      <c r="LCO38" s="43"/>
      <c r="LCP38" s="43"/>
      <c r="LCQ38" s="43"/>
      <c r="LCR38" s="43"/>
      <c r="LCS38" s="43"/>
      <c r="LCT38" s="43"/>
      <c r="LCU38" s="43"/>
      <c r="LCV38" s="43"/>
      <c r="LCW38" s="43"/>
      <c r="LCX38" s="43"/>
      <c r="LCY38" s="43"/>
      <c r="LCZ38" s="43"/>
      <c r="LDA38" s="43"/>
      <c r="LDB38" s="43"/>
      <c r="LDC38" s="43"/>
      <c r="LDD38" s="43"/>
      <c r="LDE38" s="43"/>
      <c r="LDF38" s="43"/>
      <c r="LDG38" s="43"/>
      <c r="LDH38" s="43"/>
      <c r="LDI38" s="43"/>
      <c r="LDJ38" s="43"/>
      <c r="LDK38" s="43"/>
      <c r="LDL38" s="43"/>
      <c r="LDM38" s="43"/>
      <c r="LDN38" s="43"/>
      <c r="LDO38" s="43"/>
      <c r="LDP38" s="43"/>
      <c r="LDQ38" s="43"/>
      <c r="LDR38" s="43"/>
      <c r="LDS38" s="43"/>
      <c r="LDT38" s="43"/>
      <c r="LDU38" s="43"/>
      <c r="LDV38" s="43"/>
      <c r="LDW38" s="43"/>
      <c r="LDX38" s="43"/>
      <c r="LDY38" s="43"/>
      <c r="LDZ38" s="43"/>
      <c r="LEA38" s="43"/>
      <c r="LEB38" s="43"/>
      <c r="LEC38" s="43"/>
      <c r="LED38" s="43"/>
      <c r="LEE38" s="43"/>
      <c r="LEF38" s="43"/>
      <c r="LEG38" s="43"/>
      <c r="LEH38" s="43"/>
      <c r="LEI38" s="43"/>
      <c r="LEJ38" s="43"/>
      <c r="LEK38" s="43"/>
      <c r="LEL38" s="43"/>
      <c r="LEM38" s="43"/>
      <c r="LEN38" s="43"/>
      <c r="LEO38" s="43"/>
      <c r="LEP38" s="43"/>
      <c r="LEQ38" s="43"/>
      <c r="LER38" s="43"/>
      <c r="LES38" s="43"/>
      <c r="LET38" s="43"/>
      <c r="LEU38" s="43"/>
      <c r="LEV38" s="43"/>
      <c r="LEW38" s="43"/>
      <c r="LEX38" s="43"/>
      <c r="LEY38" s="43"/>
      <c r="LEZ38" s="43"/>
      <c r="LFA38" s="43"/>
      <c r="LFB38" s="43"/>
      <c r="LFC38" s="43"/>
      <c r="LFD38" s="43"/>
      <c r="LFE38" s="43"/>
      <c r="LFF38" s="43"/>
      <c r="LFG38" s="43"/>
      <c r="LFH38" s="43"/>
      <c r="LFI38" s="43"/>
      <c r="LFJ38" s="43"/>
      <c r="LFK38" s="43"/>
      <c r="LFL38" s="43"/>
      <c r="LFM38" s="43"/>
      <c r="LFN38" s="43"/>
      <c r="LFO38" s="43"/>
      <c r="LFP38" s="43"/>
      <c r="LFQ38" s="43"/>
      <c r="LFR38" s="43"/>
      <c r="LFS38" s="43"/>
      <c r="LFT38" s="43"/>
      <c r="LFU38" s="43"/>
      <c r="LFV38" s="43"/>
      <c r="LFW38" s="43"/>
      <c r="LFX38" s="43"/>
      <c r="LFY38" s="43"/>
      <c r="LFZ38" s="43"/>
      <c r="LGA38" s="43"/>
      <c r="LGB38" s="43"/>
      <c r="LGC38" s="43"/>
      <c r="LGD38" s="43"/>
      <c r="LGE38" s="43"/>
      <c r="LGF38" s="43"/>
      <c r="LGG38" s="43"/>
      <c r="LGH38" s="43"/>
      <c r="LGI38" s="43"/>
      <c r="LGJ38" s="43"/>
      <c r="LGK38" s="43"/>
      <c r="LGL38" s="43"/>
      <c r="LGM38" s="43"/>
      <c r="LGN38" s="43"/>
      <c r="LGO38" s="43"/>
      <c r="LGP38" s="43"/>
      <c r="LGQ38" s="43"/>
      <c r="LGR38" s="43"/>
      <c r="LGS38" s="43"/>
      <c r="LGT38" s="43"/>
      <c r="LGU38" s="43"/>
      <c r="LGV38" s="43"/>
      <c r="LGW38" s="43"/>
      <c r="LGX38" s="43"/>
      <c r="LGY38" s="43"/>
      <c r="LGZ38" s="43"/>
      <c r="LHA38" s="43"/>
      <c r="LHB38" s="43"/>
      <c r="LHC38" s="43"/>
      <c r="LHD38" s="43"/>
      <c r="LHE38" s="43"/>
      <c r="LHF38" s="43"/>
      <c r="LHG38" s="43"/>
      <c r="LHH38" s="43"/>
      <c r="LHI38" s="43"/>
      <c r="LHJ38" s="43"/>
      <c r="LHK38" s="43"/>
      <c r="LHL38" s="43"/>
      <c r="LHM38" s="43"/>
      <c r="LHN38" s="43"/>
      <c r="LHO38" s="43"/>
      <c r="LHP38" s="43"/>
      <c r="LHQ38" s="43"/>
      <c r="LHR38" s="43"/>
      <c r="LHS38" s="43"/>
      <c r="LHT38" s="43"/>
      <c r="LHU38" s="43"/>
      <c r="LHV38" s="43"/>
      <c r="LHW38" s="43"/>
      <c r="LHX38" s="43"/>
      <c r="LHY38" s="43"/>
      <c r="LHZ38" s="43"/>
      <c r="LIA38" s="43"/>
      <c r="LIB38" s="43"/>
      <c r="LIC38" s="43"/>
      <c r="LID38" s="43"/>
      <c r="LIE38" s="43"/>
      <c r="LIF38" s="43"/>
      <c r="LIG38" s="43"/>
      <c r="LIH38" s="43"/>
      <c r="LII38" s="43"/>
      <c r="LIJ38" s="43"/>
      <c r="LIK38" s="43"/>
      <c r="LIL38" s="43"/>
      <c r="LIM38" s="43"/>
      <c r="LIN38" s="43"/>
      <c r="LIO38" s="43"/>
      <c r="LIP38" s="43"/>
      <c r="LIQ38" s="43"/>
      <c r="LIR38" s="43"/>
      <c r="LIS38" s="43"/>
      <c r="LIT38" s="43"/>
      <c r="LIU38" s="43"/>
      <c r="LIV38" s="43"/>
      <c r="LIW38" s="43"/>
      <c r="LIX38" s="43"/>
      <c r="LIY38" s="43"/>
      <c r="LIZ38" s="43"/>
      <c r="LJA38" s="43"/>
      <c r="LJB38" s="43"/>
      <c r="LJC38" s="43"/>
      <c r="LJD38" s="43"/>
      <c r="LJE38" s="43"/>
      <c r="LJF38" s="43"/>
      <c r="LJG38" s="43"/>
      <c r="LJH38" s="43"/>
      <c r="LJI38" s="43"/>
      <c r="LJJ38" s="43"/>
      <c r="LJK38" s="43"/>
      <c r="LJL38" s="43"/>
      <c r="LJM38" s="43"/>
      <c r="LJN38" s="43"/>
      <c r="LJO38" s="43"/>
      <c r="LJP38" s="43"/>
      <c r="LJQ38" s="43"/>
      <c r="LJR38" s="43"/>
      <c r="LJS38" s="43"/>
      <c r="LJT38" s="43"/>
      <c r="LJU38" s="43"/>
      <c r="LJV38" s="43"/>
      <c r="LJW38" s="43"/>
      <c r="LJX38" s="43"/>
      <c r="LJY38" s="43"/>
      <c r="LJZ38" s="43"/>
      <c r="LKA38" s="43"/>
      <c r="LKB38" s="43"/>
      <c r="LKC38" s="43"/>
      <c r="LKD38" s="43"/>
      <c r="LKE38" s="43"/>
      <c r="LKF38" s="43"/>
      <c r="LKG38" s="43"/>
      <c r="LKH38" s="43"/>
      <c r="LKI38" s="43"/>
      <c r="LKJ38" s="43"/>
      <c r="LKK38" s="43"/>
      <c r="LKL38" s="43"/>
      <c r="LKM38" s="43"/>
      <c r="LKN38" s="43"/>
      <c r="LKO38" s="43"/>
      <c r="LKP38" s="43"/>
      <c r="LKQ38" s="43"/>
      <c r="LKR38" s="43"/>
      <c r="LKS38" s="43"/>
      <c r="LKT38" s="43"/>
      <c r="LKU38" s="43"/>
      <c r="LKV38" s="43"/>
      <c r="LKW38" s="43"/>
      <c r="LKX38" s="43"/>
      <c r="LKY38" s="43"/>
      <c r="LKZ38" s="43"/>
      <c r="LLA38" s="43"/>
      <c r="LLB38" s="43"/>
      <c r="LLC38" s="43"/>
      <c r="LLD38" s="43"/>
      <c r="LLE38" s="43"/>
      <c r="LLF38" s="43"/>
      <c r="LLG38" s="43"/>
      <c r="LLH38" s="43"/>
      <c r="LLI38" s="43"/>
      <c r="LLJ38" s="43"/>
      <c r="LLK38" s="43"/>
      <c r="LLL38" s="43"/>
      <c r="LLM38" s="43"/>
      <c r="LLN38" s="43"/>
      <c r="LLO38" s="43"/>
      <c r="LLP38" s="43"/>
      <c r="LLQ38" s="43"/>
      <c r="LLR38" s="43"/>
      <c r="LLS38" s="43"/>
      <c r="LLT38" s="43"/>
      <c r="LLU38" s="43"/>
      <c r="LLV38" s="43"/>
      <c r="LLW38" s="43"/>
      <c r="LLX38" s="43"/>
      <c r="LLY38" s="43"/>
      <c r="LLZ38" s="43"/>
      <c r="LMA38" s="43"/>
      <c r="LMB38" s="43"/>
      <c r="LMC38" s="43"/>
      <c r="LMD38" s="43"/>
      <c r="LME38" s="43"/>
      <c r="LMF38" s="43"/>
      <c r="LMG38" s="43"/>
      <c r="LMH38" s="43"/>
      <c r="LMI38" s="43"/>
      <c r="LMJ38" s="43"/>
      <c r="LMK38" s="43"/>
      <c r="LML38" s="43"/>
      <c r="LMM38" s="43"/>
      <c r="LMN38" s="43"/>
      <c r="LMO38" s="43"/>
      <c r="LMP38" s="43"/>
      <c r="LMQ38" s="43"/>
      <c r="LMR38" s="43"/>
      <c r="LMS38" s="43"/>
      <c r="LMT38" s="43"/>
      <c r="LMU38" s="43"/>
      <c r="LMV38" s="43"/>
      <c r="LMW38" s="43"/>
      <c r="LMX38" s="43"/>
      <c r="LMY38" s="43"/>
      <c r="LMZ38" s="43"/>
      <c r="LNA38" s="43"/>
      <c r="LNB38" s="43"/>
      <c r="LNC38" s="43"/>
      <c r="LND38" s="43"/>
      <c r="LNE38" s="43"/>
      <c r="LNF38" s="43"/>
      <c r="LNG38" s="43"/>
      <c r="LNH38" s="43"/>
      <c r="LNI38" s="43"/>
      <c r="LNJ38" s="43"/>
      <c r="LNK38" s="43"/>
      <c r="LNL38" s="43"/>
      <c r="LNM38" s="43"/>
      <c r="LNN38" s="43"/>
      <c r="LNO38" s="43"/>
      <c r="LNP38" s="43"/>
      <c r="LNQ38" s="43"/>
      <c r="LNR38" s="43"/>
      <c r="LNS38" s="43"/>
      <c r="LNT38" s="43"/>
      <c r="LNU38" s="43"/>
      <c r="LNV38" s="43"/>
      <c r="LNW38" s="43"/>
      <c r="LNX38" s="43"/>
      <c r="LNY38" s="43"/>
      <c r="LNZ38" s="43"/>
      <c r="LOA38" s="43"/>
      <c r="LOB38" s="43"/>
      <c r="LOC38" s="43"/>
      <c r="LOD38" s="43"/>
      <c r="LOE38" s="43"/>
      <c r="LOF38" s="43"/>
      <c r="LOG38" s="43"/>
      <c r="LOH38" s="43"/>
      <c r="LOI38" s="43"/>
      <c r="LOJ38" s="43"/>
      <c r="LOK38" s="43"/>
      <c r="LOL38" s="43"/>
      <c r="LOM38" s="43"/>
      <c r="LON38" s="43"/>
      <c r="LOO38" s="43"/>
      <c r="LOP38" s="43"/>
      <c r="LOQ38" s="43"/>
      <c r="LOR38" s="43"/>
      <c r="LOS38" s="43"/>
      <c r="LOT38" s="43"/>
      <c r="LOU38" s="43"/>
      <c r="LOV38" s="43"/>
      <c r="LOW38" s="43"/>
      <c r="LOX38" s="43"/>
      <c r="LOY38" s="43"/>
      <c r="LOZ38" s="43"/>
      <c r="LPA38" s="43"/>
      <c r="LPB38" s="43"/>
      <c r="LPC38" s="43"/>
      <c r="LPD38" s="43"/>
      <c r="LPE38" s="43"/>
      <c r="LPF38" s="43"/>
      <c r="LPG38" s="43"/>
      <c r="LPH38" s="43"/>
      <c r="LPI38" s="43"/>
      <c r="LPJ38" s="43"/>
      <c r="LPK38" s="43"/>
      <c r="LPL38" s="43"/>
      <c r="LPM38" s="43"/>
      <c r="LPN38" s="43"/>
      <c r="LPO38" s="43"/>
      <c r="LPP38" s="43"/>
      <c r="LPQ38" s="43"/>
      <c r="LPR38" s="43"/>
      <c r="LPS38" s="43"/>
      <c r="LPT38" s="43"/>
      <c r="LPU38" s="43"/>
      <c r="LPV38" s="43"/>
      <c r="LPW38" s="43"/>
      <c r="LPX38" s="43"/>
      <c r="LPY38" s="43"/>
      <c r="LPZ38" s="43"/>
      <c r="LQA38" s="43"/>
      <c r="LQB38" s="43"/>
      <c r="LQC38" s="43"/>
      <c r="LQD38" s="43"/>
      <c r="LQE38" s="43"/>
      <c r="LQF38" s="43"/>
      <c r="LQG38" s="43"/>
      <c r="LQH38" s="43"/>
      <c r="LQI38" s="43"/>
      <c r="LQJ38" s="43"/>
      <c r="LQK38" s="43"/>
      <c r="LQL38" s="43"/>
      <c r="LQM38" s="43"/>
      <c r="LQN38" s="43"/>
      <c r="LQO38" s="43"/>
      <c r="LQP38" s="43"/>
      <c r="LQQ38" s="43"/>
      <c r="LQR38" s="43"/>
      <c r="LQS38" s="43"/>
      <c r="LQT38" s="43"/>
      <c r="LQU38" s="43"/>
      <c r="LQV38" s="43"/>
      <c r="LQW38" s="43"/>
      <c r="LQX38" s="43"/>
      <c r="LQY38" s="43"/>
      <c r="LQZ38" s="43"/>
      <c r="LRA38" s="43"/>
      <c r="LRB38" s="43"/>
      <c r="LRC38" s="43"/>
      <c r="LRD38" s="43"/>
      <c r="LRE38" s="43"/>
      <c r="LRF38" s="43"/>
      <c r="LRG38" s="43"/>
      <c r="LRH38" s="43"/>
      <c r="LRI38" s="43"/>
      <c r="LRJ38" s="43"/>
      <c r="LRK38" s="43"/>
      <c r="LRL38" s="43"/>
      <c r="LRM38" s="43"/>
      <c r="LRN38" s="43"/>
      <c r="LRO38" s="43"/>
      <c r="LRP38" s="43"/>
      <c r="LRQ38" s="43"/>
      <c r="LRR38" s="43"/>
      <c r="LRS38" s="43"/>
      <c r="LRT38" s="43"/>
      <c r="LRU38" s="43"/>
      <c r="LRV38" s="43"/>
      <c r="LRW38" s="43"/>
      <c r="LRX38" s="43"/>
      <c r="LRY38" s="43"/>
      <c r="LRZ38" s="43"/>
      <c r="LSA38" s="43"/>
      <c r="LSB38" s="43"/>
      <c r="LSC38" s="43"/>
      <c r="LSD38" s="43"/>
      <c r="LSE38" s="43"/>
      <c r="LSF38" s="43"/>
      <c r="LSG38" s="43"/>
      <c r="LSH38" s="43"/>
      <c r="LSI38" s="43"/>
      <c r="LSJ38" s="43"/>
      <c r="LSK38" s="43"/>
      <c r="LSL38" s="43"/>
      <c r="LSM38" s="43"/>
      <c r="LSN38" s="43"/>
      <c r="LSO38" s="43"/>
      <c r="LSP38" s="43"/>
      <c r="LSQ38" s="43"/>
      <c r="LSR38" s="43"/>
      <c r="LSS38" s="43"/>
      <c r="LST38" s="43"/>
      <c r="LSU38" s="43"/>
      <c r="LSV38" s="43"/>
      <c r="LSW38" s="43"/>
      <c r="LSX38" s="43"/>
      <c r="LSY38" s="43"/>
      <c r="LSZ38" s="43"/>
      <c r="LTA38" s="43"/>
      <c r="LTB38" s="43"/>
      <c r="LTC38" s="43"/>
      <c r="LTD38" s="43"/>
      <c r="LTE38" s="43"/>
      <c r="LTF38" s="43"/>
      <c r="LTG38" s="43"/>
      <c r="LTH38" s="43"/>
      <c r="LTI38" s="43"/>
      <c r="LTJ38" s="43"/>
      <c r="LTK38" s="43"/>
      <c r="LTL38" s="43"/>
      <c r="LTM38" s="43"/>
      <c r="LTN38" s="43"/>
      <c r="LTO38" s="43"/>
      <c r="LTP38" s="43"/>
      <c r="LTQ38" s="43"/>
      <c r="LTR38" s="43"/>
      <c r="LTS38" s="43"/>
      <c r="LTT38" s="43"/>
      <c r="LTU38" s="43"/>
      <c r="LTV38" s="43"/>
      <c r="LTW38" s="43"/>
      <c r="LTX38" s="43"/>
      <c r="LTY38" s="43"/>
      <c r="LTZ38" s="43"/>
      <c r="LUA38" s="43"/>
      <c r="LUB38" s="43"/>
      <c r="LUC38" s="43"/>
      <c r="LUD38" s="43"/>
      <c r="LUE38" s="43"/>
      <c r="LUF38" s="43"/>
      <c r="LUG38" s="43"/>
      <c r="LUH38" s="43"/>
      <c r="LUI38" s="43"/>
      <c r="LUJ38" s="43"/>
      <c r="LUK38" s="43"/>
      <c r="LUL38" s="43"/>
      <c r="LUM38" s="43"/>
      <c r="LUN38" s="43"/>
      <c r="LUO38" s="43"/>
      <c r="LUP38" s="43"/>
      <c r="LUQ38" s="43"/>
      <c r="LUR38" s="43"/>
      <c r="LUS38" s="43"/>
      <c r="LUT38" s="43"/>
      <c r="LUU38" s="43"/>
      <c r="LUV38" s="43"/>
      <c r="LUW38" s="43"/>
      <c r="LUX38" s="43"/>
      <c r="LUY38" s="43"/>
      <c r="LUZ38" s="43"/>
      <c r="LVA38" s="43"/>
      <c r="LVB38" s="43"/>
      <c r="LVC38" s="43"/>
      <c r="LVD38" s="43"/>
      <c r="LVE38" s="43"/>
      <c r="LVF38" s="43"/>
      <c r="LVG38" s="43"/>
      <c r="LVH38" s="43"/>
      <c r="LVI38" s="43"/>
      <c r="LVJ38" s="43"/>
      <c r="LVK38" s="43"/>
      <c r="LVL38" s="43"/>
      <c r="LVM38" s="43"/>
      <c r="LVN38" s="43"/>
      <c r="LVO38" s="43"/>
      <c r="LVP38" s="43"/>
      <c r="LVQ38" s="43"/>
      <c r="LVR38" s="43"/>
      <c r="LVS38" s="43"/>
      <c r="LVT38" s="43"/>
      <c r="LVU38" s="43"/>
      <c r="LVV38" s="43"/>
      <c r="LVW38" s="43"/>
      <c r="LVX38" s="43"/>
      <c r="LVY38" s="43"/>
      <c r="LVZ38" s="43"/>
      <c r="LWA38" s="43"/>
      <c r="LWB38" s="43"/>
      <c r="LWC38" s="43"/>
      <c r="LWD38" s="43"/>
      <c r="LWE38" s="43"/>
      <c r="LWF38" s="43"/>
      <c r="LWG38" s="43"/>
      <c r="LWH38" s="43"/>
      <c r="LWI38" s="43"/>
      <c r="LWJ38" s="43"/>
      <c r="LWK38" s="43"/>
      <c r="LWL38" s="43"/>
      <c r="LWM38" s="43"/>
      <c r="LWN38" s="43"/>
      <c r="LWO38" s="43"/>
      <c r="LWP38" s="43"/>
      <c r="LWQ38" s="43"/>
      <c r="LWR38" s="43"/>
      <c r="LWS38" s="43"/>
      <c r="LWT38" s="43"/>
      <c r="LWU38" s="43"/>
      <c r="LWV38" s="43"/>
      <c r="LWW38" s="43"/>
      <c r="LWX38" s="43"/>
      <c r="LWY38" s="43"/>
      <c r="LWZ38" s="43"/>
      <c r="LXA38" s="43"/>
      <c r="LXB38" s="43"/>
      <c r="LXC38" s="43"/>
      <c r="LXD38" s="43"/>
      <c r="LXE38" s="43"/>
      <c r="LXF38" s="43"/>
      <c r="LXG38" s="43"/>
      <c r="LXH38" s="43"/>
      <c r="LXI38" s="43"/>
      <c r="LXJ38" s="43"/>
      <c r="LXK38" s="43"/>
      <c r="LXL38" s="43"/>
      <c r="LXM38" s="43"/>
      <c r="LXN38" s="43"/>
      <c r="LXO38" s="43"/>
      <c r="LXP38" s="43"/>
      <c r="LXQ38" s="43"/>
      <c r="LXR38" s="43"/>
      <c r="LXS38" s="43"/>
      <c r="LXT38" s="43"/>
      <c r="LXU38" s="43"/>
      <c r="LXV38" s="43"/>
      <c r="LXW38" s="43"/>
      <c r="LXX38" s="43"/>
      <c r="LXY38" s="43"/>
      <c r="LXZ38" s="43"/>
      <c r="LYA38" s="43"/>
      <c r="LYB38" s="43"/>
      <c r="LYC38" s="43"/>
      <c r="LYD38" s="43"/>
      <c r="LYE38" s="43"/>
      <c r="LYF38" s="43"/>
      <c r="LYG38" s="43"/>
      <c r="LYH38" s="43"/>
      <c r="LYI38" s="43"/>
      <c r="LYJ38" s="43"/>
      <c r="LYK38" s="43"/>
      <c r="LYL38" s="43"/>
      <c r="LYM38" s="43"/>
      <c r="LYN38" s="43"/>
      <c r="LYO38" s="43"/>
      <c r="LYP38" s="43"/>
      <c r="LYQ38" s="43"/>
      <c r="LYR38" s="43"/>
      <c r="LYS38" s="43"/>
      <c r="LYT38" s="43"/>
      <c r="LYU38" s="43"/>
      <c r="LYV38" s="43"/>
      <c r="LYW38" s="43"/>
      <c r="LYX38" s="43"/>
      <c r="LYY38" s="43"/>
      <c r="LYZ38" s="43"/>
      <c r="LZA38" s="43"/>
      <c r="LZB38" s="43"/>
      <c r="LZC38" s="43"/>
      <c r="LZD38" s="43"/>
      <c r="LZE38" s="43"/>
      <c r="LZF38" s="43"/>
      <c r="LZG38" s="43"/>
      <c r="LZH38" s="43"/>
      <c r="LZI38" s="43"/>
      <c r="LZJ38" s="43"/>
      <c r="LZK38" s="43"/>
      <c r="LZL38" s="43"/>
      <c r="LZM38" s="43"/>
      <c r="LZN38" s="43"/>
      <c r="LZO38" s="43"/>
      <c r="LZP38" s="43"/>
      <c r="LZQ38" s="43"/>
      <c r="LZR38" s="43"/>
      <c r="LZS38" s="43"/>
      <c r="LZT38" s="43"/>
      <c r="LZU38" s="43"/>
      <c r="LZV38" s="43"/>
      <c r="LZW38" s="43"/>
      <c r="LZX38" s="43"/>
      <c r="LZY38" s="43"/>
      <c r="LZZ38" s="43"/>
      <c r="MAA38" s="43"/>
      <c r="MAB38" s="43"/>
      <c r="MAC38" s="43"/>
      <c r="MAD38" s="43"/>
      <c r="MAE38" s="43"/>
      <c r="MAF38" s="43"/>
      <c r="MAG38" s="43"/>
      <c r="MAH38" s="43"/>
      <c r="MAI38" s="43"/>
      <c r="MAJ38" s="43"/>
      <c r="MAK38" s="43"/>
      <c r="MAL38" s="43"/>
      <c r="MAM38" s="43"/>
      <c r="MAN38" s="43"/>
      <c r="MAO38" s="43"/>
      <c r="MAP38" s="43"/>
      <c r="MAQ38" s="43"/>
      <c r="MAR38" s="43"/>
      <c r="MAS38" s="43"/>
      <c r="MAT38" s="43"/>
      <c r="MAU38" s="43"/>
      <c r="MAV38" s="43"/>
      <c r="MAW38" s="43"/>
      <c r="MAX38" s="43"/>
      <c r="MAY38" s="43"/>
      <c r="MAZ38" s="43"/>
      <c r="MBA38" s="43"/>
      <c r="MBB38" s="43"/>
      <c r="MBC38" s="43"/>
      <c r="MBD38" s="43"/>
      <c r="MBE38" s="43"/>
      <c r="MBF38" s="43"/>
      <c r="MBG38" s="43"/>
      <c r="MBH38" s="43"/>
      <c r="MBI38" s="43"/>
      <c r="MBJ38" s="43"/>
      <c r="MBK38" s="43"/>
      <c r="MBL38" s="43"/>
      <c r="MBM38" s="43"/>
      <c r="MBN38" s="43"/>
      <c r="MBO38" s="43"/>
      <c r="MBP38" s="43"/>
      <c r="MBQ38" s="43"/>
      <c r="MBR38" s="43"/>
      <c r="MBS38" s="43"/>
      <c r="MBT38" s="43"/>
      <c r="MBU38" s="43"/>
      <c r="MBV38" s="43"/>
      <c r="MBW38" s="43"/>
      <c r="MBX38" s="43"/>
      <c r="MBY38" s="43"/>
      <c r="MBZ38" s="43"/>
      <c r="MCA38" s="43"/>
      <c r="MCB38" s="43"/>
      <c r="MCC38" s="43"/>
      <c r="MCD38" s="43"/>
      <c r="MCE38" s="43"/>
      <c r="MCF38" s="43"/>
      <c r="MCG38" s="43"/>
      <c r="MCH38" s="43"/>
      <c r="MCI38" s="43"/>
      <c r="MCJ38" s="43"/>
      <c r="MCK38" s="43"/>
      <c r="MCL38" s="43"/>
      <c r="MCM38" s="43"/>
      <c r="MCN38" s="43"/>
      <c r="MCO38" s="43"/>
      <c r="MCP38" s="43"/>
      <c r="MCQ38" s="43"/>
      <c r="MCR38" s="43"/>
      <c r="MCS38" s="43"/>
      <c r="MCT38" s="43"/>
      <c r="MCU38" s="43"/>
      <c r="MCV38" s="43"/>
      <c r="MCW38" s="43"/>
      <c r="MCX38" s="43"/>
      <c r="MCY38" s="43"/>
      <c r="MCZ38" s="43"/>
      <c r="MDA38" s="43"/>
      <c r="MDB38" s="43"/>
      <c r="MDC38" s="43"/>
      <c r="MDD38" s="43"/>
      <c r="MDE38" s="43"/>
      <c r="MDF38" s="43"/>
      <c r="MDG38" s="43"/>
      <c r="MDH38" s="43"/>
      <c r="MDI38" s="43"/>
      <c r="MDJ38" s="43"/>
      <c r="MDK38" s="43"/>
      <c r="MDL38" s="43"/>
      <c r="MDM38" s="43"/>
      <c r="MDN38" s="43"/>
      <c r="MDO38" s="43"/>
      <c r="MDP38" s="43"/>
      <c r="MDQ38" s="43"/>
      <c r="MDR38" s="43"/>
      <c r="MDS38" s="43"/>
      <c r="MDT38" s="43"/>
      <c r="MDU38" s="43"/>
      <c r="MDV38" s="43"/>
      <c r="MDW38" s="43"/>
      <c r="MDX38" s="43"/>
      <c r="MDY38" s="43"/>
      <c r="MDZ38" s="43"/>
      <c r="MEA38" s="43"/>
      <c r="MEB38" s="43"/>
      <c r="MEC38" s="43"/>
      <c r="MED38" s="43"/>
      <c r="MEE38" s="43"/>
      <c r="MEF38" s="43"/>
      <c r="MEG38" s="43"/>
      <c r="MEH38" s="43"/>
      <c r="MEI38" s="43"/>
      <c r="MEJ38" s="43"/>
      <c r="MEK38" s="43"/>
      <c r="MEL38" s="43"/>
      <c r="MEM38" s="43"/>
      <c r="MEN38" s="43"/>
      <c r="MEO38" s="43"/>
      <c r="MEP38" s="43"/>
      <c r="MEQ38" s="43"/>
      <c r="MER38" s="43"/>
      <c r="MES38" s="43"/>
      <c r="MET38" s="43"/>
      <c r="MEU38" s="43"/>
      <c r="MEV38" s="43"/>
      <c r="MEW38" s="43"/>
      <c r="MEX38" s="43"/>
      <c r="MEY38" s="43"/>
      <c r="MEZ38" s="43"/>
      <c r="MFA38" s="43"/>
      <c r="MFB38" s="43"/>
      <c r="MFC38" s="43"/>
      <c r="MFD38" s="43"/>
      <c r="MFE38" s="43"/>
      <c r="MFF38" s="43"/>
      <c r="MFG38" s="43"/>
      <c r="MFH38" s="43"/>
      <c r="MFI38" s="43"/>
      <c r="MFJ38" s="43"/>
      <c r="MFK38" s="43"/>
      <c r="MFL38" s="43"/>
      <c r="MFM38" s="43"/>
      <c r="MFN38" s="43"/>
      <c r="MFO38" s="43"/>
      <c r="MFP38" s="43"/>
      <c r="MFQ38" s="43"/>
      <c r="MFR38" s="43"/>
      <c r="MFS38" s="43"/>
      <c r="MFT38" s="43"/>
      <c r="MFU38" s="43"/>
      <c r="MFV38" s="43"/>
      <c r="MFW38" s="43"/>
      <c r="MFX38" s="43"/>
      <c r="MFY38" s="43"/>
      <c r="MFZ38" s="43"/>
      <c r="MGA38" s="43"/>
      <c r="MGB38" s="43"/>
      <c r="MGC38" s="43"/>
      <c r="MGD38" s="43"/>
      <c r="MGE38" s="43"/>
      <c r="MGF38" s="43"/>
      <c r="MGG38" s="43"/>
      <c r="MGH38" s="43"/>
      <c r="MGI38" s="43"/>
      <c r="MGJ38" s="43"/>
      <c r="MGK38" s="43"/>
      <c r="MGL38" s="43"/>
      <c r="MGM38" s="43"/>
      <c r="MGN38" s="43"/>
      <c r="MGO38" s="43"/>
      <c r="MGP38" s="43"/>
      <c r="MGQ38" s="43"/>
      <c r="MGR38" s="43"/>
      <c r="MGS38" s="43"/>
      <c r="MGT38" s="43"/>
      <c r="MGU38" s="43"/>
      <c r="MGV38" s="43"/>
      <c r="MGW38" s="43"/>
      <c r="MGX38" s="43"/>
      <c r="MGY38" s="43"/>
      <c r="MGZ38" s="43"/>
      <c r="MHA38" s="43"/>
      <c r="MHB38" s="43"/>
      <c r="MHC38" s="43"/>
      <c r="MHD38" s="43"/>
      <c r="MHE38" s="43"/>
      <c r="MHF38" s="43"/>
      <c r="MHG38" s="43"/>
      <c r="MHH38" s="43"/>
      <c r="MHI38" s="43"/>
      <c r="MHJ38" s="43"/>
      <c r="MHK38" s="43"/>
      <c r="MHL38" s="43"/>
      <c r="MHM38" s="43"/>
      <c r="MHN38" s="43"/>
      <c r="MHO38" s="43"/>
      <c r="MHP38" s="43"/>
      <c r="MHQ38" s="43"/>
      <c r="MHR38" s="43"/>
      <c r="MHS38" s="43"/>
      <c r="MHT38" s="43"/>
      <c r="MHU38" s="43"/>
      <c r="MHV38" s="43"/>
      <c r="MHW38" s="43"/>
      <c r="MHX38" s="43"/>
      <c r="MHY38" s="43"/>
      <c r="MHZ38" s="43"/>
      <c r="MIA38" s="43"/>
      <c r="MIB38" s="43"/>
      <c r="MIC38" s="43"/>
      <c r="MID38" s="43"/>
      <c r="MIE38" s="43"/>
      <c r="MIF38" s="43"/>
      <c r="MIG38" s="43"/>
      <c r="MIH38" s="43"/>
      <c r="MII38" s="43"/>
      <c r="MIJ38" s="43"/>
      <c r="MIK38" s="43"/>
      <c r="MIL38" s="43"/>
      <c r="MIM38" s="43"/>
      <c r="MIN38" s="43"/>
      <c r="MIO38" s="43"/>
      <c r="MIP38" s="43"/>
      <c r="MIQ38" s="43"/>
      <c r="MIR38" s="43"/>
      <c r="MIS38" s="43"/>
      <c r="MIT38" s="43"/>
      <c r="MIU38" s="43"/>
      <c r="MIV38" s="43"/>
      <c r="MIW38" s="43"/>
      <c r="MIX38" s="43"/>
      <c r="MIY38" s="43"/>
      <c r="MIZ38" s="43"/>
      <c r="MJA38" s="43"/>
      <c r="MJB38" s="43"/>
      <c r="MJC38" s="43"/>
      <c r="MJD38" s="43"/>
      <c r="MJE38" s="43"/>
      <c r="MJF38" s="43"/>
      <c r="MJG38" s="43"/>
      <c r="MJH38" s="43"/>
      <c r="MJI38" s="43"/>
      <c r="MJJ38" s="43"/>
      <c r="MJK38" s="43"/>
      <c r="MJL38" s="43"/>
      <c r="MJM38" s="43"/>
      <c r="MJN38" s="43"/>
      <c r="MJO38" s="43"/>
      <c r="MJP38" s="43"/>
      <c r="MJQ38" s="43"/>
      <c r="MJR38" s="43"/>
      <c r="MJS38" s="43"/>
      <c r="MJT38" s="43"/>
      <c r="MJU38" s="43"/>
      <c r="MJV38" s="43"/>
      <c r="MJW38" s="43"/>
      <c r="MJX38" s="43"/>
      <c r="MJY38" s="43"/>
      <c r="MJZ38" s="43"/>
      <c r="MKA38" s="43"/>
      <c r="MKB38" s="43"/>
      <c r="MKC38" s="43"/>
      <c r="MKD38" s="43"/>
      <c r="MKE38" s="43"/>
      <c r="MKF38" s="43"/>
      <c r="MKG38" s="43"/>
      <c r="MKH38" s="43"/>
      <c r="MKI38" s="43"/>
      <c r="MKJ38" s="43"/>
      <c r="MKK38" s="43"/>
      <c r="MKL38" s="43"/>
      <c r="MKM38" s="43"/>
      <c r="MKN38" s="43"/>
      <c r="MKO38" s="43"/>
      <c r="MKP38" s="43"/>
      <c r="MKQ38" s="43"/>
      <c r="MKR38" s="43"/>
      <c r="MKS38" s="43"/>
      <c r="MKT38" s="43"/>
      <c r="MKU38" s="43"/>
      <c r="MKV38" s="43"/>
      <c r="MKW38" s="43"/>
      <c r="MKX38" s="43"/>
      <c r="MKY38" s="43"/>
      <c r="MKZ38" s="43"/>
      <c r="MLA38" s="43"/>
      <c r="MLB38" s="43"/>
      <c r="MLC38" s="43"/>
      <c r="MLD38" s="43"/>
      <c r="MLE38" s="43"/>
      <c r="MLF38" s="43"/>
      <c r="MLG38" s="43"/>
      <c r="MLH38" s="43"/>
      <c r="MLI38" s="43"/>
      <c r="MLJ38" s="43"/>
      <c r="MLK38" s="43"/>
      <c r="MLL38" s="43"/>
      <c r="MLM38" s="43"/>
      <c r="MLN38" s="43"/>
      <c r="MLO38" s="43"/>
      <c r="MLP38" s="43"/>
      <c r="MLQ38" s="43"/>
      <c r="MLR38" s="43"/>
      <c r="MLS38" s="43"/>
      <c r="MLT38" s="43"/>
      <c r="MLU38" s="43"/>
      <c r="MLV38" s="43"/>
      <c r="MLW38" s="43"/>
      <c r="MLX38" s="43"/>
      <c r="MLY38" s="43"/>
      <c r="MLZ38" s="43"/>
      <c r="MMA38" s="43"/>
      <c r="MMB38" s="43"/>
      <c r="MMC38" s="43"/>
      <c r="MMD38" s="43"/>
      <c r="MME38" s="43"/>
      <c r="MMF38" s="43"/>
      <c r="MMG38" s="43"/>
      <c r="MMH38" s="43"/>
      <c r="MMI38" s="43"/>
      <c r="MMJ38" s="43"/>
      <c r="MMK38" s="43"/>
      <c r="MML38" s="43"/>
      <c r="MMM38" s="43"/>
      <c r="MMN38" s="43"/>
      <c r="MMO38" s="43"/>
      <c r="MMP38" s="43"/>
      <c r="MMQ38" s="43"/>
      <c r="MMR38" s="43"/>
      <c r="MMS38" s="43"/>
      <c r="MMT38" s="43"/>
      <c r="MMU38" s="43"/>
      <c r="MMV38" s="43"/>
      <c r="MMW38" s="43"/>
      <c r="MMX38" s="43"/>
      <c r="MMY38" s="43"/>
      <c r="MMZ38" s="43"/>
      <c r="MNA38" s="43"/>
      <c r="MNB38" s="43"/>
      <c r="MNC38" s="43"/>
      <c r="MND38" s="43"/>
      <c r="MNE38" s="43"/>
      <c r="MNF38" s="43"/>
      <c r="MNG38" s="43"/>
      <c r="MNH38" s="43"/>
      <c r="MNI38" s="43"/>
      <c r="MNJ38" s="43"/>
      <c r="MNK38" s="43"/>
      <c r="MNL38" s="43"/>
      <c r="MNM38" s="43"/>
      <c r="MNN38" s="43"/>
      <c r="MNO38" s="43"/>
      <c r="MNP38" s="43"/>
      <c r="MNQ38" s="43"/>
      <c r="MNR38" s="43"/>
      <c r="MNS38" s="43"/>
      <c r="MNT38" s="43"/>
      <c r="MNU38" s="43"/>
      <c r="MNV38" s="43"/>
      <c r="MNW38" s="43"/>
      <c r="MNX38" s="43"/>
      <c r="MNY38" s="43"/>
      <c r="MNZ38" s="43"/>
      <c r="MOA38" s="43"/>
      <c r="MOB38" s="43"/>
      <c r="MOC38" s="43"/>
      <c r="MOD38" s="43"/>
      <c r="MOE38" s="43"/>
      <c r="MOF38" s="43"/>
      <c r="MOG38" s="43"/>
      <c r="MOH38" s="43"/>
      <c r="MOI38" s="43"/>
      <c r="MOJ38" s="43"/>
      <c r="MOK38" s="43"/>
      <c r="MOL38" s="43"/>
      <c r="MOM38" s="43"/>
      <c r="MON38" s="43"/>
      <c r="MOO38" s="43"/>
      <c r="MOP38" s="43"/>
      <c r="MOQ38" s="43"/>
      <c r="MOR38" s="43"/>
      <c r="MOS38" s="43"/>
      <c r="MOT38" s="43"/>
      <c r="MOU38" s="43"/>
      <c r="MOV38" s="43"/>
      <c r="MOW38" s="43"/>
      <c r="MOX38" s="43"/>
      <c r="MOY38" s="43"/>
      <c r="MOZ38" s="43"/>
      <c r="MPA38" s="43"/>
      <c r="MPB38" s="43"/>
      <c r="MPC38" s="43"/>
      <c r="MPD38" s="43"/>
      <c r="MPE38" s="43"/>
      <c r="MPF38" s="43"/>
      <c r="MPG38" s="43"/>
      <c r="MPH38" s="43"/>
      <c r="MPI38" s="43"/>
      <c r="MPJ38" s="43"/>
      <c r="MPK38" s="43"/>
      <c r="MPL38" s="43"/>
      <c r="MPM38" s="43"/>
      <c r="MPN38" s="43"/>
      <c r="MPO38" s="43"/>
      <c r="MPP38" s="43"/>
      <c r="MPQ38" s="43"/>
      <c r="MPR38" s="43"/>
      <c r="MPS38" s="43"/>
      <c r="MPT38" s="43"/>
      <c r="MPU38" s="43"/>
      <c r="MPV38" s="43"/>
      <c r="MPW38" s="43"/>
      <c r="MPX38" s="43"/>
      <c r="MPY38" s="43"/>
      <c r="MPZ38" s="43"/>
      <c r="MQA38" s="43"/>
      <c r="MQB38" s="43"/>
      <c r="MQC38" s="43"/>
      <c r="MQD38" s="43"/>
      <c r="MQE38" s="43"/>
      <c r="MQF38" s="43"/>
      <c r="MQG38" s="43"/>
      <c r="MQH38" s="43"/>
      <c r="MQI38" s="43"/>
      <c r="MQJ38" s="43"/>
      <c r="MQK38" s="43"/>
      <c r="MQL38" s="43"/>
      <c r="MQM38" s="43"/>
      <c r="MQN38" s="43"/>
      <c r="MQO38" s="43"/>
      <c r="MQP38" s="43"/>
      <c r="MQQ38" s="43"/>
      <c r="MQR38" s="43"/>
      <c r="MQS38" s="43"/>
      <c r="MQT38" s="43"/>
      <c r="MQU38" s="43"/>
      <c r="MQV38" s="43"/>
      <c r="MQW38" s="43"/>
      <c r="MQX38" s="43"/>
      <c r="MQY38" s="43"/>
    </row>
    <row r="39" spans="1:9255" s="51" customFormat="1" ht="15">
      <c r="A39" s="51" t="s">
        <v>71</v>
      </c>
      <c r="B39" s="52" t="s">
        <v>72</v>
      </c>
      <c r="C39" s="51" t="s">
        <v>150</v>
      </c>
      <c r="D39" s="24">
        <v>286.19099999999997</v>
      </c>
      <c r="E39" s="25">
        <v>0</v>
      </c>
      <c r="F39" s="25">
        <v>0</v>
      </c>
      <c r="G39" s="25">
        <v>0</v>
      </c>
      <c r="H39" s="26"/>
      <c r="I39" s="4"/>
      <c r="J39" s="4"/>
      <c r="K39" s="71"/>
      <c r="L39" s="7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3"/>
      <c r="OP39" s="43"/>
      <c r="OQ39" s="43"/>
      <c r="OR39" s="43"/>
      <c r="OS39" s="43"/>
      <c r="OT39" s="43"/>
      <c r="OU39" s="43"/>
      <c r="OV39" s="43"/>
      <c r="OW39" s="43"/>
      <c r="OX39" s="43"/>
      <c r="OY39" s="43"/>
      <c r="OZ39" s="43"/>
      <c r="PA39" s="43"/>
      <c r="PB39" s="43"/>
      <c r="PC39" s="43"/>
      <c r="PD39" s="43"/>
      <c r="PE39" s="43"/>
      <c r="PF39" s="43"/>
      <c r="PG39" s="43"/>
      <c r="PH39" s="43"/>
      <c r="PI39" s="43"/>
      <c r="PJ39" s="43"/>
      <c r="PK39" s="43"/>
      <c r="PL39" s="43"/>
      <c r="PM39" s="43"/>
      <c r="PN39" s="43"/>
      <c r="PO39" s="43"/>
      <c r="PP39" s="43"/>
      <c r="PQ39" s="43"/>
      <c r="PR39" s="43"/>
      <c r="PS39" s="43"/>
      <c r="PT39" s="43"/>
      <c r="PU39" s="43"/>
      <c r="PV39" s="43"/>
      <c r="PW39" s="43"/>
      <c r="PX39" s="43"/>
      <c r="PY39" s="43"/>
      <c r="PZ39" s="43"/>
      <c r="QA39" s="43"/>
      <c r="QB39" s="43"/>
      <c r="QC39" s="43"/>
      <c r="QD39" s="43"/>
      <c r="QE39" s="43"/>
      <c r="QF39" s="43"/>
      <c r="QG39" s="43"/>
      <c r="QH39" s="43"/>
      <c r="QI39" s="43"/>
      <c r="QJ39" s="43"/>
      <c r="QK39" s="43"/>
      <c r="QL39" s="43"/>
      <c r="QM39" s="43"/>
      <c r="QN39" s="43"/>
      <c r="QO39" s="43"/>
      <c r="QP39" s="43"/>
      <c r="QQ39" s="43"/>
      <c r="QR39" s="43"/>
      <c r="QS39" s="43"/>
      <c r="QT39" s="43"/>
      <c r="QU39" s="43"/>
      <c r="QV39" s="43"/>
      <c r="QW39" s="43"/>
      <c r="QX39" s="43"/>
      <c r="QY39" s="43"/>
      <c r="QZ39" s="43"/>
      <c r="RA39" s="43"/>
      <c r="RB39" s="43"/>
      <c r="RC39" s="43"/>
      <c r="RD39" s="43"/>
      <c r="RE39" s="43"/>
      <c r="RF39" s="43"/>
      <c r="RG39" s="43"/>
      <c r="RH39" s="43"/>
      <c r="RI39" s="43"/>
      <c r="RJ39" s="43"/>
      <c r="RK39" s="43"/>
      <c r="RL39" s="43"/>
      <c r="RM39" s="43"/>
      <c r="RN39" s="43"/>
      <c r="RO39" s="43"/>
      <c r="RP39" s="43"/>
      <c r="RQ39" s="43"/>
      <c r="RR39" s="43"/>
      <c r="RS39" s="43"/>
      <c r="RT39" s="43"/>
      <c r="RU39" s="43"/>
      <c r="RV39" s="43"/>
      <c r="RW39" s="43"/>
      <c r="RX39" s="43"/>
      <c r="RY39" s="43"/>
      <c r="RZ39" s="43"/>
      <c r="SA39" s="43"/>
      <c r="SB39" s="43"/>
      <c r="SC39" s="43"/>
      <c r="SD39" s="43"/>
      <c r="SE39" s="43"/>
      <c r="SF39" s="43"/>
      <c r="SG39" s="43"/>
      <c r="SH39" s="43"/>
      <c r="SI39" s="43"/>
      <c r="SJ39" s="43"/>
      <c r="SK39" s="43"/>
      <c r="SL39" s="43"/>
      <c r="SM39" s="43"/>
      <c r="SN39" s="43"/>
      <c r="SO39" s="43"/>
      <c r="SP39" s="43"/>
      <c r="SQ39" s="43"/>
      <c r="SR39" s="43"/>
      <c r="SS39" s="43"/>
      <c r="ST39" s="43"/>
      <c r="SU39" s="43"/>
      <c r="SV39" s="43"/>
      <c r="SW39" s="43"/>
      <c r="SX39" s="43"/>
      <c r="SY39" s="43"/>
      <c r="SZ39" s="43"/>
      <c r="TA39" s="43"/>
      <c r="TB39" s="43"/>
      <c r="TC39" s="43"/>
      <c r="TD39" s="43"/>
      <c r="TE39" s="43"/>
      <c r="TF39" s="43"/>
      <c r="TG39" s="43"/>
      <c r="TH39" s="43"/>
      <c r="TI39" s="43"/>
      <c r="TJ39" s="43"/>
      <c r="TK39" s="43"/>
      <c r="TL39" s="43"/>
      <c r="TM39" s="43"/>
      <c r="TN39" s="43"/>
      <c r="TO39" s="43"/>
      <c r="TP39" s="43"/>
      <c r="TQ39" s="43"/>
      <c r="TR39" s="43"/>
      <c r="TS39" s="43"/>
      <c r="TT39" s="43"/>
      <c r="TU39" s="43"/>
      <c r="TV39" s="43"/>
      <c r="TW39" s="43"/>
      <c r="TX39" s="43"/>
      <c r="TY39" s="43"/>
      <c r="TZ39" s="43"/>
      <c r="UA39" s="43"/>
      <c r="UB39" s="43"/>
      <c r="UC39" s="43"/>
      <c r="UD39" s="43"/>
      <c r="UE39" s="43"/>
      <c r="UF39" s="43"/>
      <c r="UG39" s="43"/>
      <c r="UH39" s="43"/>
      <c r="UI39" s="43"/>
      <c r="UJ39" s="43"/>
      <c r="UK39" s="43"/>
      <c r="UL39" s="43"/>
      <c r="UM39" s="43"/>
      <c r="UN39" s="43"/>
      <c r="UO39" s="43"/>
      <c r="UP39" s="43"/>
      <c r="UQ39" s="43"/>
      <c r="UR39" s="43"/>
      <c r="US39" s="43"/>
      <c r="UT39" s="43"/>
      <c r="UU39" s="43"/>
      <c r="UV39" s="43"/>
      <c r="UW39" s="43"/>
      <c r="UX39" s="43"/>
      <c r="UY39" s="43"/>
      <c r="UZ39" s="43"/>
      <c r="VA39" s="43"/>
      <c r="VB39" s="43"/>
      <c r="VC39" s="43"/>
      <c r="VD39" s="43"/>
      <c r="VE39" s="43"/>
      <c r="VF39" s="43"/>
      <c r="VG39" s="43"/>
      <c r="VH39" s="43"/>
      <c r="VI39" s="43"/>
      <c r="VJ39" s="43"/>
      <c r="VK39" s="43"/>
      <c r="VL39" s="43"/>
      <c r="VM39" s="43"/>
      <c r="VN39" s="43"/>
      <c r="VO39" s="43"/>
      <c r="VP39" s="43"/>
      <c r="VQ39" s="43"/>
      <c r="VR39" s="43"/>
      <c r="VS39" s="43"/>
      <c r="VT39" s="43"/>
      <c r="VU39" s="43"/>
      <c r="VV39" s="43"/>
      <c r="VW39" s="43"/>
      <c r="VX39" s="43"/>
      <c r="VY39" s="43"/>
      <c r="VZ39" s="43"/>
      <c r="WA39" s="43"/>
      <c r="WB39" s="43"/>
      <c r="WC39" s="43"/>
      <c r="WD39" s="43"/>
      <c r="WE39" s="43"/>
      <c r="WF39" s="43"/>
      <c r="WG39" s="43"/>
      <c r="WH39" s="43"/>
      <c r="WI39" s="43"/>
      <c r="WJ39" s="43"/>
      <c r="WK39" s="43"/>
      <c r="WL39" s="43"/>
      <c r="WM39" s="43"/>
      <c r="WN39" s="43"/>
      <c r="WO39" s="43"/>
      <c r="WP39" s="43"/>
      <c r="WQ39" s="43"/>
      <c r="WR39" s="43"/>
      <c r="WS39" s="43"/>
      <c r="WT39" s="43"/>
      <c r="WU39" s="43"/>
      <c r="WV39" s="43"/>
      <c r="WW39" s="43"/>
      <c r="WX39" s="43"/>
      <c r="WY39" s="43"/>
      <c r="WZ39" s="43"/>
      <c r="XA39" s="43"/>
      <c r="XB39" s="43"/>
      <c r="XC39" s="43"/>
      <c r="XD39" s="43"/>
      <c r="XE39" s="43"/>
      <c r="XF39" s="43"/>
      <c r="XG39" s="43"/>
      <c r="XH39" s="43"/>
      <c r="XI39" s="43"/>
      <c r="XJ39" s="43"/>
      <c r="XK39" s="43"/>
      <c r="XL39" s="43"/>
      <c r="XM39" s="43"/>
      <c r="XN39" s="43"/>
      <c r="XO39" s="43"/>
      <c r="XP39" s="43"/>
      <c r="XQ39" s="43"/>
      <c r="XR39" s="43"/>
      <c r="XS39" s="43"/>
      <c r="XT39" s="43"/>
      <c r="XU39" s="43"/>
      <c r="XV39" s="43"/>
      <c r="XW39" s="43"/>
      <c r="XX39" s="43"/>
      <c r="XY39" s="43"/>
      <c r="XZ39" s="43"/>
      <c r="YA39" s="43"/>
      <c r="YB39" s="43"/>
      <c r="YC39" s="43"/>
      <c r="YD39" s="43"/>
      <c r="YE39" s="43"/>
      <c r="YF39" s="43"/>
      <c r="YG39" s="43"/>
      <c r="YH39" s="43"/>
      <c r="YI39" s="43"/>
      <c r="YJ39" s="43"/>
      <c r="YK39" s="43"/>
      <c r="YL39" s="43"/>
      <c r="YM39" s="43"/>
      <c r="YN39" s="43"/>
      <c r="YO39" s="43"/>
      <c r="YP39" s="43"/>
      <c r="YQ39" s="43"/>
      <c r="YR39" s="43"/>
      <c r="YS39" s="43"/>
      <c r="YT39" s="43"/>
      <c r="YU39" s="43"/>
      <c r="YV39" s="43"/>
      <c r="YW39" s="43"/>
      <c r="YX39" s="43"/>
      <c r="YY39" s="43"/>
      <c r="YZ39" s="43"/>
      <c r="ZA39" s="43"/>
      <c r="ZB39" s="43"/>
      <c r="ZC39" s="43"/>
      <c r="ZD39" s="43"/>
      <c r="ZE39" s="43"/>
      <c r="ZF39" s="43"/>
      <c r="ZG39" s="43"/>
      <c r="ZH39" s="43"/>
      <c r="ZI39" s="43"/>
      <c r="ZJ39" s="43"/>
      <c r="ZK39" s="43"/>
      <c r="ZL39" s="43"/>
      <c r="ZM39" s="43"/>
      <c r="ZN39" s="43"/>
      <c r="ZO39" s="43"/>
      <c r="ZP39" s="43"/>
      <c r="ZQ39" s="43"/>
      <c r="ZR39" s="43"/>
      <c r="ZS39" s="43"/>
      <c r="ZT39" s="43"/>
      <c r="ZU39" s="43"/>
      <c r="ZV39" s="43"/>
      <c r="ZW39" s="43"/>
      <c r="ZX39" s="43"/>
      <c r="ZY39" s="43"/>
      <c r="ZZ39" s="43"/>
      <c r="AAA39" s="43"/>
      <c r="AAB39" s="43"/>
      <c r="AAC39" s="43"/>
      <c r="AAD39" s="43"/>
      <c r="AAE39" s="43"/>
      <c r="AAF39" s="43"/>
      <c r="AAG39" s="43"/>
      <c r="AAH39" s="43"/>
      <c r="AAI39" s="43"/>
      <c r="AAJ39" s="43"/>
      <c r="AAK39" s="43"/>
      <c r="AAL39" s="43"/>
      <c r="AAM39" s="43"/>
      <c r="AAN39" s="43"/>
      <c r="AAO39" s="43"/>
      <c r="AAP39" s="43"/>
      <c r="AAQ39" s="43"/>
      <c r="AAR39" s="43"/>
      <c r="AAS39" s="43"/>
      <c r="AAT39" s="43"/>
      <c r="AAU39" s="43"/>
      <c r="AAV39" s="43"/>
      <c r="AAW39" s="43"/>
      <c r="AAX39" s="43"/>
      <c r="AAY39" s="43"/>
      <c r="AAZ39" s="43"/>
      <c r="ABA39" s="43"/>
      <c r="ABB39" s="43"/>
      <c r="ABC39" s="43"/>
      <c r="ABD39" s="43"/>
      <c r="ABE39" s="43"/>
      <c r="ABF39" s="43"/>
      <c r="ABG39" s="43"/>
      <c r="ABH39" s="43"/>
      <c r="ABI39" s="43"/>
      <c r="ABJ39" s="43"/>
      <c r="ABK39" s="43"/>
      <c r="ABL39" s="43"/>
      <c r="ABM39" s="43"/>
      <c r="ABN39" s="43"/>
      <c r="ABO39" s="43"/>
      <c r="ABP39" s="43"/>
      <c r="ABQ39" s="43"/>
      <c r="ABR39" s="43"/>
      <c r="ABS39" s="43"/>
      <c r="ABT39" s="43"/>
      <c r="ABU39" s="43"/>
      <c r="ABV39" s="43"/>
      <c r="ABW39" s="43"/>
      <c r="ABX39" s="43"/>
      <c r="ABY39" s="43"/>
      <c r="ABZ39" s="43"/>
      <c r="ACA39" s="43"/>
      <c r="ACB39" s="43"/>
      <c r="ACC39" s="43"/>
      <c r="ACD39" s="43"/>
      <c r="ACE39" s="43"/>
      <c r="ACF39" s="43"/>
      <c r="ACG39" s="43"/>
      <c r="ACH39" s="43"/>
      <c r="ACI39" s="43"/>
      <c r="ACJ39" s="43"/>
      <c r="ACK39" s="43"/>
      <c r="ACL39" s="43"/>
      <c r="ACM39" s="43"/>
      <c r="ACN39" s="43"/>
      <c r="ACO39" s="43"/>
      <c r="ACP39" s="43"/>
      <c r="ACQ39" s="43"/>
      <c r="ACR39" s="43"/>
      <c r="ACS39" s="43"/>
      <c r="ACT39" s="43"/>
      <c r="ACU39" s="43"/>
      <c r="ACV39" s="43"/>
      <c r="ACW39" s="43"/>
      <c r="ACX39" s="43"/>
      <c r="ACY39" s="43"/>
      <c r="ACZ39" s="43"/>
      <c r="ADA39" s="43"/>
      <c r="ADB39" s="43"/>
      <c r="ADC39" s="43"/>
      <c r="ADD39" s="43"/>
      <c r="ADE39" s="43"/>
      <c r="ADF39" s="43"/>
      <c r="ADG39" s="43"/>
      <c r="ADH39" s="43"/>
      <c r="ADI39" s="43"/>
      <c r="ADJ39" s="43"/>
      <c r="ADK39" s="43"/>
      <c r="ADL39" s="43"/>
      <c r="ADM39" s="43"/>
      <c r="ADN39" s="43"/>
      <c r="ADO39" s="43"/>
      <c r="ADP39" s="43"/>
      <c r="ADQ39" s="43"/>
      <c r="ADR39" s="43"/>
      <c r="ADS39" s="43"/>
      <c r="ADT39" s="43"/>
      <c r="ADU39" s="43"/>
      <c r="ADV39" s="43"/>
      <c r="ADW39" s="43"/>
      <c r="ADX39" s="43"/>
      <c r="ADY39" s="43"/>
      <c r="ADZ39" s="43"/>
      <c r="AEA39" s="43"/>
      <c r="AEB39" s="43"/>
      <c r="AEC39" s="43"/>
      <c r="AED39" s="43"/>
      <c r="AEE39" s="43"/>
      <c r="AEF39" s="43"/>
      <c r="AEG39" s="43"/>
      <c r="AEH39" s="43"/>
      <c r="AEI39" s="43"/>
      <c r="AEJ39" s="43"/>
      <c r="AEK39" s="43"/>
      <c r="AEL39" s="43"/>
      <c r="AEM39" s="43"/>
      <c r="AEN39" s="43"/>
      <c r="AEO39" s="43"/>
      <c r="AEP39" s="43"/>
      <c r="AEQ39" s="43"/>
      <c r="AER39" s="43"/>
      <c r="AES39" s="43"/>
      <c r="AET39" s="43"/>
      <c r="AEU39" s="43"/>
      <c r="AEV39" s="43"/>
      <c r="AEW39" s="43"/>
      <c r="AEX39" s="43"/>
      <c r="AEY39" s="43"/>
      <c r="AEZ39" s="43"/>
      <c r="AFA39" s="43"/>
      <c r="AFB39" s="43"/>
      <c r="AFC39" s="43"/>
      <c r="AFD39" s="43"/>
      <c r="AFE39" s="43"/>
      <c r="AFF39" s="43"/>
      <c r="AFG39" s="43"/>
      <c r="AFH39" s="43"/>
      <c r="AFI39" s="43"/>
      <c r="AFJ39" s="43"/>
      <c r="AFK39" s="43"/>
      <c r="AFL39" s="43"/>
      <c r="AFM39" s="44"/>
      <c r="CGA39" s="45"/>
      <c r="CGB39" s="43"/>
      <c r="CGC39" s="43"/>
      <c r="CGD39" s="43"/>
      <c r="CGE39" s="43"/>
      <c r="CGF39" s="43"/>
      <c r="CGG39" s="43"/>
      <c r="CGH39" s="43"/>
      <c r="CGI39" s="43"/>
      <c r="CGJ39" s="43"/>
      <c r="CGK39" s="43"/>
      <c r="CGL39" s="43"/>
      <c r="CGM39" s="43"/>
      <c r="CGN39" s="43"/>
      <c r="CGO39" s="43"/>
      <c r="CGP39" s="43"/>
      <c r="CGQ39" s="43"/>
      <c r="CGR39" s="43"/>
      <c r="CGS39" s="43"/>
      <c r="CGT39" s="43"/>
      <c r="CGU39" s="43"/>
      <c r="CGV39" s="43"/>
      <c r="CGW39" s="43"/>
      <c r="CGX39" s="43"/>
      <c r="CGY39" s="43"/>
      <c r="CGZ39" s="43"/>
      <c r="CHA39" s="43"/>
      <c r="CHB39" s="43"/>
      <c r="CHC39" s="43"/>
      <c r="CHD39" s="43"/>
      <c r="CHE39" s="43"/>
      <c r="CHF39" s="43"/>
      <c r="CHG39" s="43"/>
      <c r="CHH39" s="43"/>
      <c r="CHI39" s="43"/>
      <c r="CHJ39" s="43"/>
      <c r="CHK39" s="43"/>
      <c r="CHL39" s="43"/>
      <c r="CHM39" s="43"/>
      <c r="CHN39" s="43"/>
      <c r="CHO39" s="43"/>
      <c r="CHP39" s="43"/>
      <c r="CHQ39" s="43"/>
      <c r="CHR39" s="43"/>
      <c r="CHS39" s="43"/>
      <c r="CHT39" s="43"/>
      <c r="CHU39" s="43"/>
      <c r="CHV39" s="43"/>
      <c r="CHW39" s="43"/>
      <c r="CHX39" s="43"/>
      <c r="CHY39" s="43"/>
      <c r="CHZ39" s="43"/>
      <c r="CIA39" s="43"/>
      <c r="CIB39" s="43"/>
      <c r="CIC39" s="43"/>
      <c r="CID39" s="43"/>
      <c r="CIE39" s="43"/>
      <c r="CIF39" s="43"/>
      <c r="CIG39" s="43"/>
      <c r="CIH39" s="43"/>
      <c r="CII39" s="43"/>
      <c r="CIJ39" s="43"/>
      <c r="CIK39" s="43"/>
      <c r="CIL39" s="43"/>
      <c r="CIM39" s="43"/>
      <c r="CIN39" s="43"/>
      <c r="CIO39" s="43"/>
      <c r="CIP39" s="43"/>
      <c r="CIQ39" s="43"/>
      <c r="CIR39" s="43"/>
      <c r="CIS39" s="43"/>
      <c r="CIT39" s="43"/>
      <c r="CIU39" s="43"/>
      <c r="CIV39" s="43"/>
      <c r="CIW39" s="43"/>
      <c r="CIX39" s="43"/>
      <c r="CIY39" s="43"/>
      <c r="CIZ39" s="43"/>
      <c r="CJA39" s="43"/>
      <c r="CJB39" s="43"/>
      <c r="CJC39" s="43"/>
      <c r="CJD39" s="43"/>
      <c r="CJE39" s="43"/>
      <c r="CJF39" s="43"/>
      <c r="CJG39" s="43"/>
      <c r="CJH39" s="43"/>
      <c r="CJI39" s="43"/>
      <c r="CJJ39" s="43"/>
      <c r="CJK39" s="43"/>
      <c r="CJL39" s="43"/>
      <c r="CJM39" s="43"/>
      <c r="CJN39" s="43"/>
      <c r="CJO39" s="43"/>
      <c r="CJP39" s="43"/>
      <c r="CJQ39" s="43"/>
      <c r="CJR39" s="43"/>
      <c r="CJS39" s="43"/>
      <c r="CJT39" s="43"/>
      <c r="CJU39" s="43"/>
      <c r="CJV39" s="43"/>
      <c r="CJW39" s="43"/>
      <c r="CJX39" s="43"/>
      <c r="CJY39" s="43"/>
      <c r="CJZ39" s="43"/>
      <c r="CKA39" s="43"/>
      <c r="CKB39" s="43"/>
      <c r="CKC39" s="43"/>
      <c r="CKD39" s="43"/>
      <c r="CKE39" s="43"/>
      <c r="CKF39" s="43"/>
      <c r="CKG39" s="43"/>
      <c r="CKH39" s="43"/>
      <c r="CKI39" s="43"/>
      <c r="CKJ39" s="43"/>
      <c r="CKK39" s="43"/>
      <c r="CKL39" s="43"/>
      <c r="CKM39" s="43"/>
      <c r="CKN39" s="43"/>
      <c r="CKO39" s="43"/>
      <c r="CKP39" s="43"/>
      <c r="CKQ39" s="43"/>
      <c r="CKR39" s="43"/>
      <c r="CKS39" s="43"/>
      <c r="CKT39" s="43"/>
      <c r="CKU39" s="43"/>
      <c r="CKV39" s="43"/>
      <c r="CKW39" s="43"/>
      <c r="CKX39" s="43"/>
      <c r="CKY39" s="43"/>
      <c r="CKZ39" s="43"/>
      <c r="CLA39" s="43"/>
      <c r="CLB39" s="43"/>
      <c r="CLC39" s="43"/>
      <c r="CLD39" s="43"/>
      <c r="CLE39" s="43"/>
      <c r="CLF39" s="43"/>
      <c r="CLG39" s="43"/>
      <c r="CLH39" s="43"/>
      <c r="CLI39" s="43"/>
      <c r="CLJ39" s="43"/>
      <c r="CLK39" s="43"/>
      <c r="CLL39" s="43"/>
      <c r="CLM39" s="43"/>
      <c r="CLN39" s="43"/>
      <c r="CLO39" s="43"/>
      <c r="CLP39" s="43"/>
      <c r="CLQ39" s="43"/>
      <c r="CLR39" s="43"/>
      <c r="CLS39" s="43"/>
      <c r="CLT39" s="43"/>
      <c r="CLU39" s="43"/>
      <c r="CLV39" s="43"/>
      <c r="CLW39" s="43"/>
      <c r="CLX39" s="43"/>
      <c r="CLY39" s="43"/>
      <c r="CLZ39" s="43"/>
      <c r="CMA39" s="43"/>
      <c r="CMB39" s="43"/>
      <c r="CMC39" s="43"/>
      <c r="CMD39" s="43"/>
      <c r="CME39" s="43"/>
      <c r="CMF39" s="43"/>
      <c r="CMG39" s="43"/>
      <c r="CMH39" s="43"/>
      <c r="CMI39" s="43"/>
      <c r="CMJ39" s="43"/>
      <c r="CMK39" s="43"/>
      <c r="CML39" s="43"/>
      <c r="CMM39" s="43"/>
      <c r="CMN39" s="43"/>
      <c r="CMO39" s="43"/>
      <c r="CMP39" s="43"/>
      <c r="CMQ39" s="43"/>
      <c r="CMR39" s="43"/>
      <c r="CMS39" s="43"/>
      <c r="CMT39" s="43"/>
      <c r="CMU39" s="43"/>
      <c r="CMV39" s="43"/>
      <c r="CMW39" s="43"/>
      <c r="CMX39" s="43"/>
      <c r="CMY39" s="43"/>
      <c r="CMZ39" s="43"/>
      <c r="CNA39" s="43"/>
      <c r="CNB39" s="43"/>
      <c r="CNC39" s="43"/>
      <c r="CND39" s="43"/>
      <c r="CNE39" s="43"/>
      <c r="CNF39" s="43"/>
      <c r="CNG39" s="43"/>
      <c r="CNH39" s="43"/>
      <c r="CNI39" s="43"/>
      <c r="CNJ39" s="43"/>
      <c r="CNK39" s="43"/>
      <c r="CNL39" s="43"/>
      <c r="CNM39" s="43"/>
      <c r="CNN39" s="43"/>
      <c r="CNO39" s="43"/>
      <c r="CNP39" s="43"/>
      <c r="CNQ39" s="43"/>
      <c r="CNR39" s="43"/>
      <c r="CNS39" s="43"/>
      <c r="CNT39" s="43"/>
      <c r="CNU39" s="43"/>
      <c r="CNV39" s="43"/>
      <c r="CNW39" s="43"/>
      <c r="CNX39" s="43"/>
      <c r="CNY39" s="43"/>
      <c r="CNZ39" s="43"/>
      <c r="COA39" s="43"/>
      <c r="COB39" s="43"/>
      <c r="COC39" s="43"/>
      <c r="COD39" s="43"/>
      <c r="COE39" s="43"/>
      <c r="COF39" s="43"/>
      <c r="COG39" s="43"/>
      <c r="COH39" s="43"/>
      <c r="COI39" s="43"/>
      <c r="COJ39" s="43"/>
      <c r="COK39" s="43"/>
      <c r="COL39" s="43"/>
      <c r="COM39" s="43"/>
      <c r="CON39" s="43"/>
      <c r="COO39" s="43"/>
      <c r="COP39" s="43"/>
      <c r="COQ39" s="43"/>
      <c r="COR39" s="43"/>
      <c r="COS39" s="43"/>
      <c r="COT39" s="43"/>
      <c r="COU39" s="43"/>
      <c r="COV39" s="43"/>
      <c r="COW39" s="43"/>
      <c r="COX39" s="43"/>
      <c r="COY39" s="43"/>
      <c r="COZ39" s="43"/>
      <c r="CPA39" s="43"/>
      <c r="CPB39" s="43"/>
      <c r="CPC39" s="43"/>
      <c r="CPD39" s="43"/>
      <c r="CPE39" s="43"/>
      <c r="CPF39" s="43"/>
      <c r="CPG39" s="43"/>
      <c r="CPH39" s="43"/>
      <c r="CPI39" s="43"/>
      <c r="CPJ39" s="43"/>
      <c r="CPK39" s="43"/>
      <c r="CPL39" s="43"/>
      <c r="CPM39" s="43"/>
      <c r="CPN39" s="43"/>
      <c r="CPO39" s="43"/>
      <c r="CPP39" s="43"/>
      <c r="CPQ39" s="43"/>
      <c r="CPR39" s="43"/>
      <c r="CPS39" s="43"/>
      <c r="CPT39" s="43"/>
      <c r="CPU39" s="43"/>
      <c r="CPV39" s="43"/>
      <c r="CPW39" s="43"/>
      <c r="CPX39" s="43"/>
      <c r="CPY39" s="43"/>
      <c r="CPZ39" s="43"/>
      <c r="CQA39" s="43"/>
      <c r="CQB39" s="43"/>
      <c r="CQC39" s="43"/>
      <c r="CQD39" s="43"/>
      <c r="CQE39" s="43"/>
      <c r="CQF39" s="43"/>
      <c r="CQG39" s="43"/>
      <c r="CQH39" s="43"/>
      <c r="CQI39" s="43"/>
      <c r="CQJ39" s="43"/>
      <c r="CQK39" s="43"/>
      <c r="CQL39" s="43"/>
      <c r="CQM39" s="43"/>
      <c r="CQN39" s="43"/>
      <c r="CQO39" s="43"/>
      <c r="CQP39" s="43"/>
      <c r="CQQ39" s="43"/>
      <c r="CQR39" s="43"/>
      <c r="CQS39" s="43"/>
      <c r="CQT39" s="43"/>
      <c r="CQU39" s="43"/>
      <c r="CQV39" s="43"/>
      <c r="CQW39" s="43"/>
      <c r="CQX39" s="43"/>
      <c r="CQY39" s="43"/>
      <c r="CQZ39" s="43"/>
      <c r="CRA39" s="43"/>
      <c r="CRB39" s="43"/>
      <c r="CRC39" s="43"/>
      <c r="CRD39" s="43"/>
      <c r="CRE39" s="43"/>
      <c r="CRF39" s="43"/>
      <c r="CRG39" s="43"/>
      <c r="CRH39" s="43"/>
      <c r="CRI39" s="43"/>
      <c r="CRJ39" s="43"/>
      <c r="CRK39" s="43"/>
      <c r="CRL39" s="43"/>
      <c r="CRM39" s="43"/>
      <c r="CRN39" s="43"/>
      <c r="CRO39" s="43"/>
      <c r="CRP39" s="43"/>
      <c r="CRQ39" s="43"/>
      <c r="CRR39" s="43"/>
      <c r="CRS39" s="43"/>
      <c r="CRT39" s="43"/>
      <c r="CRU39" s="43"/>
      <c r="CRV39" s="43"/>
      <c r="CRW39" s="43"/>
      <c r="CRX39" s="43"/>
      <c r="CRY39" s="43"/>
      <c r="CRZ39" s="43"/>
      <c r="CSA39" s="43"/>
      <c r="CSB39" s="43"/>
      <c r="CSC39" s="43"/>
      <c r="CSD39" s="43"/>
      <c r="CSE39" s="43"/>
      <c r="CSF39" s="43"/>
      <c r="CSG39" s="43"/>
      <c r="CSH39" s="43"/>
      <c r="CSI39" s="43"/>
      <c r="CSJ39" s="43"/>
      <c r="CSK39" s="43"/>
      <c r="CSL39" s="43"/>
      <c r="CSM39" s="43"/>
      <c r="CSN39" s="43"/>
      <c r="CSO39" s="43"/>
      <c r="CSP39" s="43"/>
      <c r="CSQ39" s="43"/>
      <c r="CSR39" s="43"/>
      <c r="CSS39" s="43"/>
      <c r="CST39" s="43"/>
      <c r="CSU39" s="43"/>
      <c r="CSV39" s="43"/>
      <c r="CSW39" s="43"/>
      <c r="CSX39" s="43"/>
      <c r="CSY39" s="43"/>
      <c r="CSZ39" s="43"/>
      <c r="CTA39" s="43"/>
      <c r="CTB39" s="43"/>
      <c r="CTC39" s="43"/>
      <c r="CTD39" s="43"/>
      <c r="CTE39" s="43"/>
      <c r="CTF39" s="43"/>
      <c r="CTG39" s="43"/>
      <c r="CTH39" s="43"/>
      <c r="CTI39" s="43"/>
      <c r="CTJ39" s="43"/>
      <c r="CTK39" s="43"/>
      <c r="CTL39" s="43"/>
      <c r="CTM39" s="43"/>
      <c r="CTN39" s="43"/>
      <c r="CTO39" s="43"/>
      <c r="CTP39" s="43"/>
      <c r="CTQ39" s="43"/>
      <c r="CTR39" s="43"/>
      <c r="CTS39" s="43"/>
      <c r="CTT39" s="43"/>
      <c r="CTU39" s="43"/>
      <c r="CTV39" s="43"/>
      <c r="CTW39" s="43"/>
      <c r="CTX39" s="43"/>
      <c r="CTY39" s="43"/>
      <c r="CTZ39" s="43"/>
      <c r="CUA39" s="43"/>
      <c r="CUB39" s="43"/>
      <c r="CUC39" s="43"/>
      <c r="CUD39" s="43"/>
      <c r="CUE39" s="43"/>
      <c r="CUF39" s="43"/>
      <c r="CUG39" s="43"/>
      <c r="CUH39" s="43"/>
      <c r="CUI39" s="43"/>
      <c r="CUJ39" s="43"/>
      <c r="CUK39" s="43"/>
      <c r="CUL39" s="43"/>
      <c r="CUM39" s="43"/>
      <c r="CUN39" s="43"/>
      <c r="CUO39" s="43"/>
      <c r="CUP39" s="43"/>
      <c r="CUQ39" s="43"/>
      <c r="CUR39" s="43"/>
      <c r="CUS39" s="43"/>
      <c r="CUT39" s="43"/>
      <c r="CUU39" s="43"/>
      <c r="CUV39" s="43"/>
      <c r="CUW39" s="43"/>
      <c r="CUX39" s="43"/>
      <c r="CUY39" s="43"/>
      <c r="CUZ39" s="43"/>
      <c r="CVA39" s="43"/>
      <c r="CVB39" s="43"/>
      <c r="CVC39" s="43"/>
      <c r="CVD39" s="43"/>
      <c r="CVE39" s="43"/>
      <c r="CVF39" s="43"/>
      <c r="CVG39" s="43"/>
      <c r="CVH39" s="43"/>
      <c r="CVI39" s="43"/>
      <c r="CVJ39" s="43"/>
      <c r="CVK39" s="43"/>
      <c r="CVL39" s="43"/>
      <c r="CVM39" s="43"/>
      <c r="CVN39" s="43"/>
      <c r="CVO39" s="43"/>
      <c r="CVP39" s="43"/>
      <c r="CVQ39" s="43"/>
      <c r="CVR39" s="43"/>
      <c r="CVS39" s="43"/>
      <c r="CVT39" s="43"/>
      <c r="CVU39" s="43"/>
      <c r="CVV39" s="43"/>
      <c r="CVW39" s="43"/>
      <c r="CVX39" s="43"/>
      <c r="CVY39" s="43"/>
      <c r="CVZ39" s="43"/>
      <c r="CWA39" s="43"/>
      <c r="CWB39" s="43"/>
      <c r="CWC39" s="43"/>
      <c r="CWD39" s="43"/>
      <c r="CWE39" s="43"/>
      <c r="CWF39" s="43"/>
      <c r="CWG39" s="43"/>
      <c r="CWH39" s="43"/>
      <c r="CWI39" s="43"/>
      <c r="CWJ39" s="43"/>
      <c r="CWK39" s="43"/>
      <c r="CWL39" s="43"/>
      <c r="CWM39" s="43"/>
      <c r="CWN39" s="43"/>
      <c r="CWO39" s="43"/>
      <c r="CWP39" s="43"/>
      <c r="CWQ39" s="43"/>
      <c r="CWR39" s="43"/>
      <c r="CWS39" s="43"/>
      <c r="CWT39" s="43"/>
      <c r="CWU39" s="43"/>
      <c r="CWV39" s="43"/>
      <c r="CWW39" s="43"/>
      <c r="CWX39" s="43"/>
      <c r="CWY39" s="43"/>
      <c r="CWZ39" s="43"/>
      <c r="CXA39" s="43"/>
      <c r="CXB39" s="43"/>
      <c r="CXC39" s="43"/>
      <c r="CXD39" s="43"/>
      <c r="CXE39" s="43"/>
      <c r="CXF39" s="43"/>
      <c r="CXG39" s="43"/>
      <c r="CXH39" s="43"/>
      <c r="CXI39" s="43"/>
      <c r="CXJ39" s="43"/>
      <c r="CXK39" s="43"/>
      <c r="CXL39" s="43"/>
      <c r="CXM39" s="43"/>
      <c r="CXN39" s="43"/>
      <c r="CXO39" s="43"/>
      <c r="CXP39" s="43"/>
      <c r="CXQ39" s="43"/>
      <c r="CXR39" s="43"/>
      <c r="CXS39" s="43"/>
      <c r="CXT39" s="43"/>
      <c r="CXU39" s="43"/>
      <c r="CXV39" s="43"/>
      <c r="CXW39" s="43"/>
      <c r="CXX39" s="43"/>
      <c r="CXY39" s="43"/>
      <c r="CXZ39" s="43"/>
      <c r="CYA39" s="43"/>
      <c r="CYB39" s="43"/>
      <c r="CYC39" s="43"/>
      <c r="CYD39" s="43"/>
      <c r="CYE39" s="43"/>
      <c r="CYF39" s="43"/>
      <c r="CYG39" s="43"/>
      <c r="CYH39" s="43"/>
      <c r="CYI39" s="43"/>
      <c r="CYJ39" s="43"/>
      <c r="CYK39" s="43"/>
      <c r="CYL39" s="43"/>
      <c r="CYM39" s="43"/>
      <c r="CYN39" s="43"/>
      <c r="CYO39" s="43"/>
      <c r="CYP39" s="43"/>
      <c r="CYQ39" s="43"/>
      <c r="CYR39" s="43"/>
      <c r="CYS39" s="43"/>
      <c r="CYT39" s="43"/>
      <c r="CYU39" s="43"/>
      <c r="CYV39" s="43"/>
      <c r="CYW39" s="43"/>
      <c r="CYX39" s="43"/>
      <c r="CYY39" s="43"/>
      <c r="CYZ39" s="43"/>
      <c r="CZA39" s="43"/>
      <c r="CZB39" s="43"/>
      <c r="CZC39" s="43"/>
      <c r="CZD39" s="43"/>
      <c r="CZE39" s="43"/>
      <c r="CZF39" s="43"/>
      <c r="CZG39" s="43"/>
      <c r="CZH39" s="43"/>
      <c r="CZI39" s="43"/>
      <c r="CZJ39" s="43"/>
      <c r="CZK39" s="43"/>
      <c r="CZL39" s="43"/>
      <c r="CZM39" s="43"/>
      <c r="CZN39" s="43"/>
      <c r="CZO39" s="43"/>
      <c r="CZP39" s="43"/>
      <c r="CZQ39" s="43"/>
      <c r="CZR39" s="43"/>
      <c r="CZS39" s="43"/>
      <c r="CZT39" s="43"/>
      <c r="CZU39" s="43"/>
      <c r="CZV39" s="43"/>
      <c r="CZW39" s="43"/>
      <c r="CZX39" s="43"/>
      <c r="CZY39" s="43"/>
      <c r="CZZ39" s="43"/>
      <c r="DAA39" s="43"/>
      <c r="DAB39" s="43"/>
      <c r="DAC39" s="43"/>
      <c r="DAD39" s="43"/>
      <c r="DAE39" s="43"/>
      <c r="DAF39" s="43"/>
      <c r="DAG39" s="43"/>
      <c r="DAH39" s="43"/>
      <c r="DAI39" s="43"/>
      <c r="DAJ39" s="43"/>
      <c r="DAK39" s="43"/>
      <c r="DAL39" s="43"/>
      <c r="DAM39" s="43"/>
      <c r="DAN39" s="43"/>
      <c r="DAO39" s="43"/>
      <c r="DAP39" s="43"/>
      <c r="DAQ39" s="43"/>
      <c r="DAR39" s="43"/>
      <c r="DAS39" s="43"/>
      <c r="DAT39" s="43"/>
      <c r="DAU39" s="43"/>
      <c r="DAV39" s="43"/>
      <c r="DAW39" s="43"/>
      <c r="DAX39" s="43"/>
      <c r="DAY39" s="43"/>
      <c r="DAZ39" s="43"/>
      <c r="DBA39" s="43"/>
      <c r="DBB39" s="43"/>
      <c r="DBC39" s="43"/>
      <c r="DBD39" s="43"/>
      <c r="DBE39" s="43"/>
      <c r="DBF39" s="43"/>
      <c r="DBG39" s="43"/>
      <c r="DBH39" s="43"/>
      <c r="DBI39" s="43"/>
      <c r="DBJ39" s="43"/>
      <c r="DBK39" s="43"/>
      <c r="DBL39" s="43"/>
      <c r="DBM39" s="43"/>
      <c r="DBN39" s="43"/>
      <c r="DBO39" s="43"/>
      <c r="DBP39" s="43"/>
      <c r="DBQ39" s="43"/>
      <c r="DBR39" s="43"/>
      <c r="DBS39" s="43"/>
      <c r="DBT39" s="43"/>
      <c r="DBU39" s="43"/>
      <c r="DBV39" s="43"/>
      <c r="DBW39" s="43"/>
      <c r="DBX39" s="43"/>
      <c r="DBY39" s="43"/>
      <c r="DBZ39" s="43"/>
      <c r="DCA39" s="43"/>
      <c r="DCB39" s="43"/>
      <c r="DCC39" s="43"/>
      <c r="DCD39" s="43"/>
      <c r="DCE39" s="43"/>
      <c r="DCF39" s="43"/>
      <c r="DCG39" s="43"/>
      <c r="DCH39" s="43"/>
      <c r="DCI39" s="43"/>
      <c r="DCJ39" s="43"/>
      <c r="DCK39" s="43"/>
      <c r="DCL39" s="43"/>
      <c r="DCM39" s="43"/>
      <c r="DCN39" s="43"/>
      <c r="DCO39" s="43"/>
      <c r="DCP39" s="43"/>
      <c r="DCQ39" s="43"/>
      <c r="DCR39" s="43"/>
      <c r="DCS39" s="43"/>
      <c r="DCT39" s="43"/>
      <c r="DCU39" s="43"/>
      <c r="DCV39" s="43"/>
      <c r="DCW39" s="43"/>
      <c r="DCX39" s="43"/>
      <c r="DCY39" s="43"/>
      <c r="DCZ39" s="43"/>
      <c r="DDA39" s="43"/>
      <c r="DDB39" s="43"/>
      <c r="DDC39" s="43"/>
      <c r="DDD39" s="43"/>
      <c r="DDE39" s="43"/>
      <c r="DDF39" s="43"/>
      <c r="DDG39" s="43"/>
      <c r="DDH39" s="43"/>
      <c r="DDI39" s="43"/>
      <c r="DDJ39" s="43"/>
      <c r="DDK39" s="43"/>
      <c r="DDL39" s="43"/>
      <c r="DDM39" s="43"/>
      <c r="DDN39" s="43"/>
      <c r="DDO39" s="43"/>
      <c r="DDP39" s="43"/>
      <c r="DDQ39" s="43"/>
      <c r="DDR39" s="43"/>
      <c r="DDS39" s="43"/>
      <c r="DDT39" s="43"/>
      <c r="DDU39" s="43"/>
      <c r="DDV39" s="43"/>
      <c r="DDW39" s="43"/>
      <c r="DDX39" s="43"/>
      <c r="DDY39" s="43"/>
      <c r="DDZ39" s="43"/>
      <c r="DEA39" s="43"/>
      <c r="DEB39" s="43"/>
      <c r="DEC39" s="43"/>
      <c r="DED39" s="43"/>
      <c r="DEE39" s="43"/>
      <c r="DEF39" s="43"/>
      <c r="DEG39" s="43"/>
      <c r="DEH39" s="43"/>
      <c r="DEI39" s="43"/>
      <c r="DEJ39" s="43"/>
      <c r="DEK39" s="43"/>
      <c r="DEL39" s="43"/>
      <c r="DEM39" s="43"/>
      <c r="DEN39" s="43"/>
      <c r="DEO39" s="43"/>
      <c r="DEP39" s="43"/>
      <c r="DEQ39" s="43"/>
      <c r="DER39" s="43"/>
      <c r="DES39" s="43"/>
      <c r="DET39" s="43"/>
      <c r="DEU39" s="43"/>
      <c r="DEV39" s="43"/>
      <c r="DEW39" s="43"/>
      <c r="DEX39" s="43"/>
      <c r="DEY39" s="43"/>
      <c r="DEZ39" s="43"/>
      <c r="DFA39" s="43"/>
      <c r="DFB39" s="43"/>
      <c r="DFC39" s="43"/>
      <c r="DFD39" s="43"/>
      <c r="DFE39" s="43"/>
      <c r="DFF39" s="43"/>
      <c r="DFG39" s="43"/>
      <c r="DFH39" s="43"/>
      <c r="DFI39" s="43"/>
      <c r="DFJ39" s="43"/>
      <c r="DFK39" s="43"/>
      <c r="DFL39" s="43"/>
      <c r="DFM39" s="43"/>
      <c r="DFN39" s="43"/>
      <c r="DFO39" s="43"/>
      <c r="DFP39" s="43"/>
      <c r="DFQ39" s="43"/>
      <c r="DFR39" s="43"/>
      <c r="DFS39" s="43"/>
      <c r="DFT39" s="43"/>
      <c r="DFU39" s="43"/>
      <c r="DFV39" s="43"/>
      <c r="DFW39" s="43"/>
      <c r="DFX39" s="43"/>
      <c r="DFY39" s="43"/>
      <c r="DFZ39" s="43"/>
      <c r="DGA39" s="43"/>
      <c r="DGB39" s="43"/>
      <c r="DGC39" s="43"/>
      <c r="DGD39" s="43"/>
      <c r="DGE39" s="43"/>
      <c r="DGF39" s="43"/>
      <c r="DGG39" s="43"/>
      <c r="DGH39" s="43"/>
      <c r="DGI39" s="43"/>
      <c r="DGJ39" s="43"/>
      <c r="DGK39" s="43"/>
      <c r="DGL39" s="43"/>
      <c r="DGM39" s="43"/>
      <c r="DGN39" s="43"/>
      <c r="DGO39" s="43"/>
      <c r="DGP39" s="43"/>
      <c r="DGQ39" s="43"/>
      <c r="DGR39" s="43"/>
      <c r="DGS39" s="43"/>
      <c r="DGT39" s="43"/>
      <c r="DGU39" s="43"/>
      <c r="DGV39" s="43"/>
      <c r="DGW39" s="43"/>
      <c r="DGX39" s="43"/>
      <c r="DGY39" s="43"/>
      <c r="DGZ39" s="43"/>
      <c r="DHA39" s="43"/>
      <c r="DHB39" s="43"/>
      <c r="DHC39" s="43"/>
      <c r="DHD39" s="43"/>
      <c r="DHE39" s="43"/>
      <c r="DHF39" s="43"/>
      <c r="DHG39" s="43"/>
      <c r="DHH39" s="43"/>
      <c r="DHI39" s="43"/>
      <c r="DHJ39" s="43"/>
      <c r="DHK39" s="43"/>
      <c r="DHL39" s="43"/>
      <c r="DHM39" s="43"/>
      <c r="DHN39" s="43"/>
      <c r="DHO39" s="43"/>
      <c r="DHP39" s="43"/>
      <c r="DHQ39" s="43"/>
      <c r="DHR39" s="43"/>
      <c r="DHS39" s="43"/>
      <c r="DHT39" s="43"/>
      <c r="DHU39" s="43"/>
      <c r="DHV39" s="43"/>
      <c r="DHW39" s="43"/>
      <c r="DHX39" s="43"/>
      <c r="DHY39" s="43"/>
      <c r="DHZ39" s="43"/>
      <c r="DIA39" s="43"/>
      <c r="DIB39" s="43"/>
      <c r="DIC39" s="43"/>
      <c r="DID39" s="43"/>
      <c r="DIE39" s="43"/>
      <c r="DIF39" s="43"/>
      <c r="DIG39" s="43"/>
      <c r="DIH39" s="43"/>
      <c r="DII39" s="43"/>
      <c r="DIJ39" s="43"/>
      <c r="DIK39" s="43"/>
      <c r="DIL39" s="43"/>
      <c r="DIM39" s="43"/>
      <c r="DIN39" s="43"/>
      <c r="DIO39" s="43"/>
      <c r="DIP39" s="43"/>
      <c r="DIQ39" s="43"/>
      <c r="DIR39" s="43"/>
      <c r="DIS39" s="43"/>
      <c r="DIT39" s="43"/>
      <c r="DIU39" s="43"/>
      <c r="DIV39" s="43"/>
      <c r="DIW39" s="43"/>
      <c r="DIX39" s="43"/>
      <c r="DIY39" s="43"/>
      <c r="DIZ39" s="43"/>
      <c r="DJA39" s="43"/>
      <c r="DJB39" s="43"/>
      <c r="DJC39" s="43"/>
      <c r="DJD39" s="43"/>
      <c r="DJE39" s="43"/>
      <c r="DJF39" s="43"/>
      <c r="DJG39" s="43"/>
      <c r="DJH39" s="43"/>
      <c r="DJI39" s="43"/>
      <c r="DJJ39" s="43"/>
      <c r="DJK39" s="43"/>
      <c r="DJL39" s="43"/>
      <c r="DJM39" s="43"/>
      <c r="DJN39" s="43"/>
      <c r="DJO39" s="43"/>
      <c r="DJP39" s="43"/>
      <c r="DJQ39" s="43"/>
      <c r="DJR39" s="43"/>
      <c r="DJS39" s="43"/>
      <c r="DJT39" s="43"/>
      <c r="DJU39" s="43"/>
      <c r="DJV39" s="43"/>
      <c r="DJW39" s="43"/>
      <c r="DJX39" s="43"/>
      <c r="DJY39" s="43"/>
      <c r="DJZ39" s="43"/>
      <c r="DKA39" s="43"/>
      <c r="DKB39" s="43"/>
      <c r="DKC39" s="43"/>
      <c r="DKD39" s="43"/>
      <c r="DKE39" s="43"/>
      <c r="DKF39" s="43"/>
      <c r="DKG39" s="43"/>
      <c r="DKH39" s="43"/>
      <c r="DKI39" s="43"/>
      <c r="DKJ39" s="43"/>
      <c r="DKK39" s="43"/>
      <c r="DKL39" s="43"/>
      <c r="DKM39" s="43"/>
      <c r="DKN39" s="43"/>
      <c r="DKO39" s="43"/>
      <c r="DKP39" s="43"/>
      <c r="DKQ39" s="43"/>
      <c r="DKR39" s="43"/>
      <c r="DKS39" s="43"/>
      <c r="DKT39" s="43"/>
      <c r="DKU39" s="43"/>
      <c r="DKV39" s="43"/>
      <c r="DKW39" s="43"/>
      <c r="DKX39" s="43"/>
      <c r="DKY39" s="43"/>
      <c r="DKZ39" s="43"/>
      <c r="DLA39" s="43"/>
      <c r="DLB39" s="43"/>
      <c r="DLC39" s="43"/>
      <c r="DLD39" s="43"/>
      <c r="DLE39" s="43"/>
      <c r="DLF39" s="43"/>
      <c r="DLG39" s="43"/>
      <c r="DLH39" s="43"/>
      <c r="DLI39" s="43"/>
      <c r="DLJ39" s="43"/>
      <c r="DLK39" s="43"/>
      <c r="DLL39" s="43"/>
      <c r="DLM39" s="43"/>
      <c r="DLN39" s="43"/>
      <c r="DLO39" s="43"/>
      <c r="DLP39" s="43"/>
      <c r="DLQ39" s="43"/>
      <c r="DLR39" s="43"/>
      <c r="DLS39" s="43"/>
      <c r="DLT39" s="43"/>
      <c r="DLU39" s="43"/>
      <c r="DLV39" s="43"/>
      <c r="DLW39" s="43"/>
      <c r="DLX39" s="43"/>
      <c r="DLY39" s="43"/>
      <c r="DLZ39" s="43"/>
      <c r="DMA39" s="43"/>
      <c r="DMB39" s="43"/>
      <c r="DMC39" s="43"/>
      <c r="DMD39" s="43"/>
      <c r="DME39" s="43"/>
      <c r="DMF39" s="43"/>
      <c r="DMG39" s="43"/>
      <c r="DMH39" s="43"/>
      <c r="DMI39" s="43"/>
      <c r="DMJ39" s="43"/>
      <c r="DMK39" s="43"/>
      <c r="DML39" s="43"/>
      <c r="DMM39" s="43"/>
      <c r="DMN39" s="43"/>
      <c r="DMO39" s="43"/>
      <c r="DMP39" s="43"/>
      <c r="DMQ39" s="43"/>
      <c r="DMR39" s="43"/>
      <c r="DMS39" s="43"/>
      <c r="DMT39" s="43"/>
      <c r="DMU39" s="43"/>
      <c r="DMV39" s="43"/>
      <c r="DMW39" s="43"/>
      <c r="DMX39" s="43"/>
      <c r="DMY39" s="43"/>
      <c r="DMZ39" s="43"/>
      <c r="DNA39" s="43"/>
      <c r="DNB39" s="43"/>
      <c r="DNC39" s="43"/>
      <c r="DND39" s="43"/>
      <c r="DNE39" s="43"/>
      <c r="DNF39" s="43"/>
      <c r="DNG39" s="43"/>
      <c r="DNH39" s="43"/>
      <c r="DNI39" s="43"/>
      <c r="DNJ39" s="43"/>
      <c r="DNK39" s="43"/>
      <c r="DNL39" s="43"/>
      <c r="DNM39" s="43"/>
      <c r="DNN39" s="43"/>
      <c r="DNO39" s="43"/>
      <c r="DNP39" s="43"/>
      <c r="DNQ39" s="43"/>
      <c r="DNR39" s="43"/>
      <c r="DNS39" s="43"/>
      <c r="DNT39" s="43"/>
      <c r="DNU39" s="43"/>
      <c r="DNV39" s="43"/>
      <c r="DNW39" s="43"/>
      <c r="DNX39" s="43"/>
      <c r="DNY39" s="43"/>
      <c r="DNZ39" s="43"/>
      <c r="DOA39" s="43"/>
      <c r="DOB39" s="43"/>
      <c r="DOC39" s="43"/>
      <c r="DOD39" s="43"/>
      <c r="DOE39" s="43"/>
      <c r="DOF39" s="43"/>
      <c r="DOG39" s="43"/>
      <c r="DOH39" s="43"/>
      <c r="DOI39" s="43"/>
      <c r="DOJ39" s="43"/>
      <c r="DOK39" s="43"/>
      <c r="DOL39" s="43"/>
      <c r="DOM39" s="43"/>
      <c r="DON39" s="43"/>
      <c r="DOO39" s="43"/>
      <c r="DOP39" s="43"/>
      <c r="DOQ39" s="43"/>
      <c r="DOR39" s="43"/>
      <c r="DOS39" s="43"/>
      <c r="DOT39" s="43"/>
      <c r="DOU39" s="43"/>
      <c r="DOV39" s="43"/>
      <c r="DOW39" s="43"/>
      <c r="DOX39" s="43"/>
      <c r="DOY39" s="43"/>
      <c r="DOZ39" s="43"/>
      <c r="DPA39" s="43"/>
      <c r="DPB39" s="43"/>
      <c r="DPC39" s="43"/>
      <c r="DPD39" s="43"/>
      <c r="DPE39" s="43"/>
      <c r="DPF39" s="43"/>
      <c r="DPG39" s="43"/>
      <c r="DPH39" s="43"/>
      <c r="DPI39" s="43"/>
      <c r="DPJ39" s="43"/>
      <c r="DPK39" s="43"/>
      <c r="DPL39" s="43"/>
      <c r="DPM39" s="43"/>
      <c r="DPN39" s="43"/>
      <c r="DPO39" s="43"/>
      <c r="DPP39" s="43"/>
      <c r="DPQ39" s="43"/>
      <c r="DPR39" s="43"/>
      <c r="DPS39" s="43"/>
      <c r="DPT39" s="43"/>
      <c r="DPU39" s="43"/>
      <c r="DPV39" s="43"/>
      <c r="DPW39" s="43"/>
      <c r="DPX39" s="43"/>
      <c r="DPY39" s="43"/>
      <c r="DPZ39" s="43"/>
      <c r="DQA39" s="43"/>
      <c r="DQB39" s="43"/>
      <c r="DQC39" s="43"/>
      <c r="DQD39" s="43"/>
      <c r="DQE39" s="43"/>
      <c r="DQF39" s="43"/>
      <c r="DQG39" s="43"/>
      <c r="DQH39" s="43"/>
      <c r="DQI39" s="43"/>
      <c r="DQJ39" s="43"/>
      <c r="DQK39" s="43"/>
      <c r="DQL39" s="43"/>
      <c r="DQM39" s="43"/>
      <c r="DQN39" s="43"/>
      <c r="DQO39" s="43"/>
      <c r="DQP39" s="43"/>
      <c r="DQQ39" s="43"/>
      <c r="DQR39" s="43"/>
      <c r="DQS39" s="43"/>
      <c r="DQT39" s="43"/>
      <c r="DQU39" s="43"/>
      <c r="DQV39" s="43"/>
      <c r="DQW39" s="43"/>
      <c r="DQX39" s="43"/>
      <c r="DQY39" s="43"/>
      <c r="DQZ39" s="43"/>
      <c r="DRA39" s="43"/>
      <c r="DRB39" s="43"/>
      <c r="DRC39" s="43"/>
      <c r="DRD39" s="43"/>
      <c r="DRE39" s="43"/>
      <c r="DRF39" s="43"/>
      <c r="DRG39" s="43"/>
      <c r="DRH39" s="43"/>
      <c r="DRI39" s="43"/>
      <c r="DRJ39" s="43"/>
      <c r="DRK39" s="43"/>
      <c r="DRL39" s="43"/>
      <c r="DRM39" s="43"/>
      <c r="DRN39" s="43"/>
      <c r="DRO39" s="43"/>
      <c r="DRP39" s="43"/>
      <c r="DRQ39" s="43"/>
      <c r="DRR39" s="43"/>
      <c r="DRS39" s="43"/>
      <c r="DRT39" s="43"/>
      <c r="DRU39" s="43"/>
      <c r="DRV39" s="43"/>
      <c r="DRW39" s="43"/>
      <c r="DRX39" s="43"/>
      <c r="DRY39" s="43"/>
      <c r="DRZ39" s="43"/>
      <c r="DSA39" s="43"/>
      <c r="DSB39" s="43"/>
      <c r="DSC39" s="43"/>
      <c r="DSD39" s="43"/>
      <c r="DSE39" s="43"/>
      <c r="DSF39" s="43"/>
      <c r="DSG39" s="43"/>
      <c r="DSH39" s="43"/>
      <c r="DSI39" s="43"/>
      <c r="DSJ39" s="43"/>
      <c r="DSK39" s="43"/>
      <c r="DSL39" s="43"/>
      <c r="DSM39" s="43"/>
      <c r="DSN39" s="43"/>
      <c r="DSO39" s="43"/>
      <c r="DSP39" s="43"/>
      <c r="DSQ39" s="43"/>
      <c r="DSR39" s="43"/>
      <c r="DSS39" s="43"/>
      <c r="DST39" s="43"/>
      <c r="DSU39" s="43"/>
      <c r="DSV39" s="43"/>
      <c r="DSW39" s="43"/>
      <c r="DSX39" s="43"/>
      <c r="DSY39" s="43"/>
      <c r="DSZ39" s="43"/>
      <c r="DTA39" s="43"/>
      <c r="DTB39" s="43"/>
      <c r="DTC39" s="43"/>
      <c r="DTD39" s="43"/>
      <c r="DTE39" s="43"/>
      <c r="DTF39" s="43"/>
      <c r="DTG39" s="43"/>
      <c r="DTH39" s="43"/>
      <c r="DTI39" s="43"/>
      <c r="DTJ39" s="43"/>
      <c r="DTK39" s="43"/>
      <c r="DTL39" s="43"/>
      <c r="DTM39" s="43"/>
      <c r="DTN39" s="43"/>
      <c r="DTO39" s="43"/>
      <c r="DTP39" s="43"/>
      <c r="DTQ39" s="43"/>
      <c r="DTR39" s="43"/>
      <c r="DTS39" s="43"/>
      <c r="DTT39" s="43"/>
      <c r="DTU39" s="43"/>
      <c r="DTV39" s="43"/>
      <c r="DTW39" s="43"/>
      <c r="DTX39" s="43"/>
      <c r="DTY39" s="43"/>
      <c r="DTZ39" s="43"/>
      <c r="DUA39" s="43"/>
      <c r="DUB39" s="43"/>
      <c r="DUC39" s="43"/>
      <c r="DUD39" s="43"/>
      <c r="DUE39" s="43"/>
      <c r="DUF39" s="43"/>
      <c r="DUG39" s="43"/>
      <c r="DUH39" s="43"/>
      <c r="DUI39" s="43"/>
      <c r="DUJ39" s="43"/>
      <c r="DUK39" s="43"/>
      <c r="DUL39" s="43"/>
      <c r="DUM39" s="43"/>
      <c r="DUN39" s="43"/>
      <c r="DUO39" s="43"/>
      <c r="DUP39" s="43"/>
      <c r="DUQ39" s="43"/>
      <c r="DUR39" s="43"/>
      <c r="DUS39" s="43"/>
      <c r="DUT39" s="43"/>
      <c r="DUU39" s="43"/>
      <c r="DUV39" s="43"/>
      <c r="DUW39" s="43"/>
      <c r="DUX39" s="43"/>
      <c r="DUY39" s="43"/>
      <c r="DUZ39" s="43"/>
      <c r="DVA39" s="43"/>
      <c r="DVB39" s="43"/>
      <c r="DVC39" s="43"/>
      <c r="DVD39" s="43"/>
      <c r="DVE39" s="43"/>
      <c r="DVF39" s="43"/>
      <c r="DVG39" s="43"/>
      <c r="DVH39" s="43"/>
      <c r="DVI39" s="43"/>
      <c r="DVJ39" s="43"/>
      <c r="DVK39" s="43"/>
      <c r="DVL39" s="43"/>
      <c r="DVM39" s="43"/>
      <c r="DVN39" s="43"/>
      <c r="DVO39" s="43"/>
      <c r="DVP39" s="43"/>
      <c r="DVQ39" s="43"/>
      <c r="DVR39" s="43"/>
      <c r="DVS39" s="43"/>
      <c r="DVT39" s="43"/>
      <c r="DVU39" s="43"/>
      <c r="DVV39" s="43"/>
      <c r="DVW39" s="43"/>
      <c r="DVX39" s="43"/>
      <c r="DVY39" s="43"/>
      <c r="DVZ39" s="43"/>
      <c r="DWA39" s="43"/>
      <c r="DWB39" s="43"/>
      <c r="DWC39" s="43"/>
      <c r="DWD39" s="43"/>
      <c r="DWE39" s="43"/>
      <c r="DWF39" s="43"/>
      <c r="DWG39" s="43"/>
      <c r="DWH39" s="43"/>
      <c r="DWI39" s="43"/>
      <c r="DWJ39" s="43"/>
      <c r="DWK39" s="43"/>
      <c r="DWL39" s="43"/>
      <c r="DWM39" s="43"/>
      <c r="DWN39" s="43"/>
      <c r="DWO39" s="43"/>
      <c r="DWP39" s="43"/>
      <c r="DWQ39" s="43"/>
      <c r="DWR39" s="43"/>
      <c r="DWS39" s="43"/>
      <c r="DWT39" s="43"/>
      <c r="DWU39" s="43"/>
      <c r="DWV39" s="43"/>
      <c r="DWW39" s="43"/>
      <c r="DWX39" s="43"/>
      <c r="DWY39" s="43"/>
      <c r="DWZ39" s="43"/>
      <c r="DXA39" s="43"/>
      <c r="DXB39" s="43"/>
      <c r="DXC39" s="43"/>
      <c r="DXD39" s="43"/>
      <c r="DXE39" s="43"/>
      <c r="DXF39" s="43"/>
      <c r="DXG39" s="43"/>
      <c r="DXH39" s="43"/>
      <c r="DXI39" s="43"/>
      <c r="DXJ39" s="43"/>
      <c r="DXK39" s="43"/>
      <c r="DXL39" s="43"/>
      <c r="DXM39" s="43"/>
      <c r="DXN39" s="43"/>
      <c r="DXO39" s="43"/>
      <c r="DXP39" s="43"/>
      <c r="DXQ39" s="43"/>
      <c r="DXR39" s="43"/>
      <c r="DXS39" s="43"/>
      <c r="DXT39" s="43"/>
      <c r="DXU39" s="43"/>
      <c r="DXV39" s="43"/>
      <c r="DXW39" s="43"/>
      <c r="DXX39" s="43"/>
      <c r="DXY39" s="43"/>
      <c r="DXZ39" s="43"/>
      <c r="DYA39" s="43"/>
      <c r="DYB39" s="43"/>
      <c r="DYC39" s="43"/>
      <c r="DYD39" s="43"/>
      <c r="DYE39" s="43"/>
      <c r="DYF39" s="43"/>
      <c r="DYG39" s="43"/>
      <c r="DYH39" s="43"/>
      <c r="DYI39" s="43"/>
      <c r="DYJ39" s="43"/>
      <c r="DYK39" s="43"/>
      <c r="DYL39" s="43"/>
      <c r="DYM39" s="43"/>
      <c r="DYN39" s="43"/>
      <c r="DYO39" s="43"/>
      <c r="DYP39" s="43"/>
      <c r="DYQ39" s="43"/>
      <c r="DYR39" s="43"/>
      <c r="DYS39" s="43"/>
      <c r="DYT39" s="43"/>
      <c r="DYU39" s="43"/>
      <c r="DYV39" s="43"/>
      <c r="DYW39" s="43"/>
      <c r="DYX39" s="43"/>
      <c r="DYY39" s="43"/>
      <c r="DYZ39" s="43"/>
      <c r="DZA39" s="43"/>
      <c r="DZB39" s="43"/>
      <c r="DZC39" s="43"/>
      <c r="DZD39" s="43"/>
      <c r="DZE39" s="43"/>
      <c r="DZF39" s="43"/>
      <c r="DZG39" s="43"/>
      <c r="DZH39" s="43"/>
      <c r="DZI39" s="43"/>
      <c r="DZJ39" s="43"/>
      <c r="DZK39" s="43"/>
      <c r="DZL39" s="43"/>
      <c r="DZM39" s="43"/>
      <c r="DZN39" s="43"/>
      <c r="DZO39" s="43"/>
      <c r="DZP39" s="43"/>
      <c r="DZQ39" s="43"/>
      <c r="DZR39" s="43"/>
      <c r="DZS39" s="43"/>
      <c r="DZT39" s="43"/>
      <c r="DZU39" s="43"/>
      <c r="DZV39" s="43"/>
      <c r="DZW39" s="43"/>
      <c r="DZX39" s="43"/>
      <c r="DZY39" s="43"/>
      <c r="DZZ39" s="43"/>
      <c r="EAA39" s="43"/>
      <c r="EAB39" s="43"/>
      <c r="EAC39" s="43"/>
      <c r="EAD39" s="43"/>
      <c r="EAE39" s="43"/>
      <c r="EAF39" s="43"/>
      <c r="EAG39" s="43"/>
      <c r="EAH39" s="43"/>
      <c r="EAI39" s="43"/>
      <c r="EAJ39" s="43"/>
      <c r="EAK39" s="43"/>
      <c r="EAL39" s="43"/>
      <c r="EAM39" s="43"/>
      <c r="EAN39" s="43"/>
      <c r="EAO39" s="43"/>
      <c r="EAP39" s="43"/>
      <c r="EAQ39" s="43"/>
      <c r="EAR39" s="43"/>
      <c r="EAS39" s="43"/>
      <c r="EAT39" s="43"/>
      <c r="EAU39" s="43"/>
      <c r="EAV39" s="43"/>
      <c r="EAW39" s="43"/>
      <c r="EAX39" s="43"/>
      <c r="EAY39" s="43"/>
      <c r="EAZ39" s="43"/>
      <c r="EBA39" s="43"/>
      <c r="EBB39" s="43"/>
      <c r="EBC39" s="43"/>
      <c r="EBD39" s="43"/>
      <c r="EBE39" s="43"/>
      <c r="EBF39" s="43"/>
      <c r="EBG39" s="43"/>
      <c r="EBH39" s="43"/>
      <c r="EBI39" s="43"/>
      <c r="EBJ39" s="43"/>
      <c r="EBK39" s="43"/>
      <c r="EBL39" s="43"/>
      <c r="EBM39" s="43"/>
      <c r="EBN39" s="43"/>
      <c r="EBO39" s="43"/>
      <c r="EBP39" s="43"/>
      <c r="EBQ39" s="43"/>
      <c r="EBR39" s="43"/>
      <c r="EBS39" s="43"/>
      <c r="EBT39" s="43"/>
      <c r="EBU39" s="43"/>
      <c r="EBV39" s="43"/>
      <c r="EBW39" s="43"/>
      <c r="EBX39" s="43"/>
      <c r="EBY39" s="43"/>
      <c r="EBZ39" s="43"/>
      <c r="ECA39" s="43"/>
      <c r="ECB39" s="43"/>
      <c r="ECC39" s="43"/>
      <c r="ECD39" s="43"/>
      <c r="ECE39" s="43"/>
      <c r="ECF39" s="43"/>
      <c r="ECG39" s="43"/>
      <c r="ECH39" s="43"/>
      <c r="ECI39" s="43"/>
      <c r="ECJ39" s="43"/>
      <c r="ECK39" s="43"/>
      <c r="ECL39" s="43"/>
      <c r="ECM39" s="43"/>
      <c r="ECN39" s="43"/>
      <c r="ECO39" s="43"/>
      <c r="ECP39" s="43"/>
      <c r="ECQ39" s="43"/>
      <c r="ECR39" s="43"/>
      <c r="ECS39" s="43"/>
      <c r="ECT39" s="43"/>
      <c r="ECU39" s="43"/>
      <c r="ECV39" s="43"/>
      <c r="ECW39" s="43"/>
      <c r="ECX39" s="43"/>
      <c r="ECY39" s="43"/>
      <c r="ECZ39" s="43"/>
      <c r="EDA39" s="43"/>
      <c r="EDB39" s="43"/>
      <c r="EDC39" s="43"/>
      <c r="EDD39" s="43"/>
      <c r="EDE39" s="43"/>
      <c r="EDF39" s="43"/>
      <c r="EDG39" s="43"/>
      <c r="EDH39" s="43"/>
      <c r="EDI39" s="43"/>
      <c r="EDJ39" s="43"/>
      <c r="EDK39" s="43"/>
      <c r="EDL39" s="43"/>
      <c r="EDM39" s="43"/>
      <c r="EDN39" s="43"/>
      <c r="EDO39" s="43"/>
      <c r="EDP39" s="43"/>
      <c r="EDQ39" s="43"/>
      <c r="EDR39" s="43"/>
      <c r="EDS39" s="43"/>
      <c r="EDT39" s="43"/>
      <c r="EDU39" s="43"/>
      <c r="EDV39" s="43"/>
      <c r="EDW39" s="43"/>
      <c r="EDX39" s="43"/>
      <c r="EDY39" s="43"/>
      <c r="EDZ39" s="43"/>
      <c r="EEA39" s="43"/>
      <c r="EEB39" s="43"/>
      <c r="EEC39" s="43"/>
      <c r="EED39" s="43"/>
      <c r="EEE39" s="43"/>
      <c r="EEF39" s="43"/>
      <c r="EEG39" s="43"/>
      <c r="EEH39" s="43"/>
      <c r="EEI39" s="43"/>
      <c r="EEJ39" s="43"/>
      <c r="EEK39" s="43"/>
      <c r="EEL39" s="43"/>
      <c r="EEM39" s="43"/>
      <c r="EEN39" s="43"/>
      <c r="EEO39" s="43"/>
      <c r="EEP39" s="43"/>
      <c r="EEQ39" s="43"/>
      <c r="EER39" s="43"/>
      <c r="EES39" s="43"/>
      <c r="EET39" s="43"/>
      <c r="EEU39" s="43"/>
      <c r="EEV39" s="43"/>
      <c r="EEW39" s="43"/>
      <c r="EEX39" s="43"/>
      <c r="EEY39" s="43"/>
      <c r="EEZ39" s="43"/>
      <c r="EFA39" s="43"/>
      <c r="EFB39" s="43"/>
      <c r="EFC39" s="43"/>
      <c r="EFD39" s="43"/>
      <c r="EFE39" s="43"/>
      <c r="EFF39" s="43"/>
      <c r="EFG39" s="43"/>
      <c r="EFH39" s="43"/>
      <c r="EFI39" s="43"/>
      <c r="EFJ39" s="43"/>
      <c r="EFK39" s="43"/>
      <c r="EFL39" s="43"/>
      <c r="EFM39" s="43"/>
      <c r="EFN39" s="43"/>
      <c r="EFO39" s="43"/>
      <c r="EFP39" s="43"/>
      <c r="EFQ39" s="43"/>
      <c r="EFR39" s="43"/>
      <c r="EFS39" s="43"/>
      <c r="EFT39" s="43"/>
      <c r="EFU39" s="43"/>
      <c r="EFV39" s="43"/>
      <c r="EFW39" s="43"/>
      <c r="EFX39" s="43"/>
      <c r="EFY39" s="43"/>
      <c r="EFZ39" s="43"/>
      <c r="EGA39" s="43"/>
      <c r="EGB39" s="43"/>
      <c r="EGC39" s="43"/>
      <c r="EGD39" s="43"/>
      <c r="EGE39" s="43"/>
      <c r="EGF39" s="43"/>
      <c r="EGG39" s="43"/>
      <c r="EGH39" s="43"/>
      <c r="EGI39" s="43"/>
      <c r="EGJ39" s="43"/>
      <c r="EGK39" s="43"/>
      <c r="EGL39" s="43"/>
      <c r="EGM39" s="43"/>
      <c r="EGN39" s="43"/>
      <c r="EGO39" s="43"/>
      <c r="EGP39" s="43"/>
      <c r="EGQ39" s="43"/>
      <c r="EGR39" s="43"/>
      <c r="EGS39" s="43"/>
      <c r="EGT39" s="43"/>
      <c r="EGU39" s="43"/>
      <c r="EGV39" s="43"/>
      <c r="EGW39" s="43"/>
      <c r="EGX39" s="43"/>
      <c r="EGY39" s="43"/>
      <c r="EGZ39" s="43"/>
      <c r="EHA39" s="43"/>
      <c r="EHB39" s="43"/>
      <c r="EHC39" s="43"/>
      <c r="EHD39" s="43"/>
      <c r="EHE39" s="43"/>
      <c r="EHF39" s="43"/>
      <c r="EHG39" s="43"/>
      <c r="EHH39" s="43"/>
      <c r="EHI39" s="43"/>
      <c r="EHJ39" s="43"/>
      <c r="EHK39" s="43"/>
      <c r="EHL39" s="43"/>
      <c r="EHM39" s="43"/>
      <c r="EHN39" s="43"/>
      <c r="EHO39" s="43"/>
      <c r="EHP39" s="43"/>
      <c r="EHQ39" s="43"/>
      <c r="EHR39" s="43"/>
      <c r="EHS39" s="43"/>
      <c r="EHT39" s="43"/>
      <c r="EHU39" s="43"/>
      <c r="EHV39" s="43"/>
      <c r="EHW39" s="43"/>
      <c r="EHX39" s="43"/>
      <c r="EHY39" s="43"/>
      <c r="EHZ39" s="43"/>
      <c r="EIA39" s="43"/>
      <c r="EIB39" s="43"/>
      <c r="EIC39" s="43"/>
      <c r="EID39" s="43"/>
      <c r="EIE39" s="43"/>
      <c r="EIF39" s="43"/>
      <c r="EIG39" s="43"/>
      <c r="EIH39" s="43"/>
      <c r="EII39" s="43"/>
      <c r="EIJ39" s="43"/>
      <c r="EIK39" s="43"/>
      <c r="EIL39" s="43"/>
      <c r="EIM39" s="43"/>
      <c r="EIN39" s="43"/>
      <c r="EIO39" s="43"/>
      <c r="EIP39" s="43"/>
      <c r="EIQ39" s="43"/>
      <c r="EIR39" s="43"/>
      <c r="EIS39" s="43"/>
      <c r="EIT39" s="43"/>
      <c r="EIU39" s="43"/>
      <c r="EIV39" s="43"/>
      <c r="EIW39" s="43"/>
      <c r="EIX39" s="43"/>
      <c r="EIY39" s="43"/>
      <c r="EIZ39" s="43"/>
      <c r="EJA39" s="43"/>
      <c r="EJB39" s="43"/>
      <c r="EJC39" s="43"/>
      <c r="EJD39" s="43"/>
      <c r="EJE39" s="43"/>
      <c r="EJF39" s="43"/>
      <c r="EJG39" s="43"/>
      <c r="EJH39" s="43"/>
      <c r="EJI39" s="43"/>
      <c r="EJJ39" s="43"/>
      <c r="EJK39" s="43"/>
      <c r="EJL39" s="43"/>
      <c r="EJM39" s="43"/>
      <c r="EJN39" s="43"/>
      <c r="EJO39" s="43"/>
      <c r="EJP39" s="43"/>
      <c r="EJQ39" s="43"/>
      <c r="EJR39" s="43"/>
      <c r="EJS39" s="43"/>
      <c r="EJT39" s="43"/>
      <c r="EJU39" s="43"/>
      <c r="EJV39" s="43"/>
      <c r="EJW39" s="43"/>
      <c r="EJX39" s="43"/>
      <c r="EJY39" s="43"/>
      <c r="EJZ39" s="43"/>
      <c r="EKA39" s="43"/>
      <c r="EKB39" s="43"/>
      <c r="EKC39" s="43"/>
      <c r="EKD39" s="43"/>
      <c r="EKE39" s="43"/>
      <c r="EKF39" s="43"/>
      <c r="EKG39" s="43"/>
      <c r="EKH39" s="43"/>
      <c r="EKI39" s="43"/>
      <c r="EKJ39" s="43"/>
      <c r="EKK39" s="43"/>
      <c r="EKL39" s="43"/>
      <c r="EKM39" s="43"/>
      <c r="EKN39" s="43"/>
      <c r="EKO39" s="43"/>
      <c r="EKP39" s="43"/>
      <c r="EKQ39" s="43"/>
      <c r="EKR39" s="43"/>
      <c r="EKS39" s="43"/>
      <c r="EKT39" s="43"/>
      <c r="EKU39" s="43"/>
      <c r="EKV39" s="43"/>
      <c r="EKW39" s="43"/>
      <c r="EKX39" s="43"/>
      <c r="EKY39" s="43"/>
      <c r="EKZ39" s="43"/>
      <c r="ELA39" s="43"/>
      <c r="ELB39" s="43"/>
      <c r="ELC39" s="43"/>
      <c r="ELD39" s="43"/>
      <c r="ELE39" s="43"/>
      <c r="ELF39" s="43"/>
      <c r="ELG39" s="43"/>
      <c r="ELH39" s="43"/>
      <c r="ELI39" s="43"/>
      <c r="ELJ39" s="43"/>
      <c r="ELK39" s="43"/>
      <c r="ELL39" s="43"/>
      <c r="ELM39" s="43"/>
      <c r="ELN39" s="43"/>
      <c r="ELO39" s="43"/>
      <c r="ELP39" s="43"/>
      <c r="ELQ39" s="43"/>
      <c r="ELR39" s="43"/>
      <c r="ELS39" s="43"/>
      <c r="ELT39" s="43"/>
      <c r="ELU39" s="43"/>
      <c r="ELV39" s="43"/>
      <c r="ELW39" s="43"/>
      <c r="ELX39" s="43"/>
      <c r="ELY39" s="43"/>
      <c r="ELZ39" s="43"/>
      <c r="EMA39" s="43"/>
      <c r="EMB39" s="43"/>
      <c r="EMC39" s="43"/>
      <c r="EMD39" s="43"/>
      <c r="EME39" s="43"/>
      <c r="EMF39" s="43"/>
      <c r="EMG39" s="43"/>
      <c r="EMH39" s="43"/>
      <c r="EMI39" s="43"/>
      <c r="EMJ39" s="43"/>
      <c r="EMK39" s="43"/>
      <c r="EML39" s="43"/>
      <c r="EMM39" s="43"/>
      <c r="EMN39" s="43"/>
      <c r="EMO39" s="43"/>
      <c r="EMP39" s="43"/>
      <c r="EMQ39" s="43"/>
      <c r="EMR39" s="43"/>
      <c r="EMS39" s="43"/>
      <c r="EMT39" s="43"/>
      <c r="EMU39" s="43"/>
      <c r="EMV39" s="43"/>
      <c r="EMW39" s="43"/>
      <c r="EMX39" s="43"/>
      <c r="EMY39" s="43"/>
      <c r="EMZ39" s="43"/>
      <c r="ENA39" s="43"/>
      <c r="ENB39" s="43"/>
      <c r="ENC39" s="43"/>
      <c r="END39" s="43"/>
      <c r="ENE39" s="43"/>
      <c r="ENF39" s="43"/>
      <c r="ENG39" s="43"/>
      <c r="ENH39" s="43"/>
      <c r="ENI39" s="43"/>
      <c r="ENJ39" s="43"/>
      <c r="ENK39" s="43"/>
      <c r="ENL39" s="43"/>
      <c r="ENM39" s="43"/>
      <c r="ENN39" s="43"/>
      <c r="ENO39" s="43"/>
      <c r="ENP39" s="43"/>
      <c r="ENQ39" s="43"/>
      <c r="ENR39" s="43"/>
      <c r="ENS39" s="43"/>
      <c r="ENT39" s="43"/>
      <c r="ENU39" s="43"/>
      <c r="ENV39" s="43"/>
      <c r="ENW39" s="43"/>
      <c r="ENX39" s="43"/>
      <c r="ENY39" s="43"/>
      <c r="ENZ39" s="43"/>
      <c r="EOA39" s="43"/>
      <c r="EOB39" s="43"/>
      <c r="EOC39" s="43"/>
      <c r="EOD39" s="43"/>
      <c r="EOE39" s="43"/>
      <c r="EOF39" s="43"/>
      <c r="EOG39" s="43"/>
      <c r="EOH39" s="43"/>
      <c r="EOI39" s="43"/>
      <c r="EOJ39" s="43"/>
      <c r="EOK39" s="43"/>
      <c r="EOL39" s="43"/>
      <c r="EOM39" s="43"/>
      <c r="EON39" s="43"/>
      <c r="EOO39" s="43"/>
      <c r="EOP39" s="43"/>
      <c r="EOQ39" s="43"/>
      <c r="EOR39" s="43"/>
      <c r="EOS39" s="43"/>
      <c r="EOT39" s="43"/>
      <c r="EOU39" s="43"/>
      <c r="EOV39" s="43"/>
      <c r="EOW39" s="43"/>
      <c r="EOX39" s="43"/>
      <c r="EOY39" s="43"/>
      <c r="EOZ39" s="43"/>
      <c r="EPA39" s="43"/>
      <c r="EPB39" s="43"/>
      <c r="EPC39" s="43"/>
      <c r="EPD39" s="43"/>
      <c r="EPE39" s="43"/>
      <c r="EPF39" s="43"/>
      <c r="EPG39" s="43"/>
      <c r="EPH39" s="43"/>
      <c r="EPI39" s="43"/>
      <c r="EPJ39" s="43"/>
      <c r="EPK39" s="43"/>
      <c r="EPL39" s="43"/>
      <c r="EPM39" s="43"/>
      <c r="EPN39" s="43"/>
      <c r="EPO39" s="43"/>
      <c r="EPP39" s="43"/>
      <c r="EPQ39" s="43"/>
      <c r="EPR39" s="43"/>
      <c r="EPS39" s="43"/>
      <c r="EPT39" s="43"/>
      <c r="EPU39" s="43"/>
      <c r="EPV39" s="43"/>
      <c r="EPW39" s="43"/>
      <c r="EPX39" s="43"/>
      <c r="EPY39" s="43"/>
      <c r="EPZ39" s="43"/>
      <c r="EQA39" s="43"/>
      <c r="EQB39" s="43"/>
      <c r="EQC39" s="43"/>
      <c r="EQD39" s="43"/>
      <c r="EQE39" s="43"/>
      <c r="EQF39" s="43"/>
      <c r="EQG39" s="43"/>
      <c r="EQH39" s="43"/>
      <c r="EQI39" s="43"/>
      <c r="EQJ39" s="43"/>
      <c r="EQK39" s="43"/>
      <c r="EQL39" s="43"/>
      <c r="EQM39" s="43"/>
      <c r="EQN39" s="43"/>
      <c r="EQO39" s="43"/>
      <c r="EQP39" s="43"/>
      <c r="EQQ39" s="43"/>
      <c r="EQR39" s="43"/>
      <c r="EQS39" s="43"/>
      <c r="EQT39" s="43"/>
      <c r="EQU39" s="43"/>
      <c r="EQV39" s="43"/>
      <c r="EQW39" s="43"/>
      <c r="EQX39" s="43"/>
      <c r="EQY39" s="43"/>
      <c r="EQZ39" s="43"/>
      <c r="ERA39" s="43"/>
      <c r="ERB39" s="43"/>
      <c r="ERC39" s="43"/>
      <c r="ERD39" s="43"/>
      <c r="ERE39" s="43"/>
      <c r="ERF39" s="43"/>
      <c r="ERG39" s="43"/>
      <c r="ERH39" s="43"/>
      <c r="ERI39" s="43"/>
      <c r="ERJ39" s="43"/>
      <c r="ERK39" s="43"/>
      <c r="ERL39" s="43"/>
      <c r="ERM39" s="43"/>
      <c r="ERN39" s="43"/>
      <c r="ERO39" s="43"/>
      <c r="ERP39" s="43"/>
      <c r="ERQ39" s="43"/>
      <c r="ERR39" s="43"/>
      <c r="ERS39" s="43"/>
      <c r="ERT39" s="43"/>
      <c r="ERU39" s="43"/>
      <c r="ERV39" s="43"/>
      <c r="ERW39" s="43"/>
      <c r="ERX39" s="43"/>
      <c r="ERY39" s="43"/>
      <c r="ERZ39" s="43"/>
      <c r="ESA39" s="43"/>
      <c r="ESB39" s="43"/>
      <c r="ESC39" s="43"/>
      <c r="ESD39" s="43"/>
      <c r="ESE39" s="43"/>
      <c r="ESF39" s="43"/>
      <c r="ESG39" s="43"/>
      <c r="ESH39" s="43"/>
      <c r="ESI39" s="43"/>
      <c r="ESJ39" s="43"/>
      <c r="ESK39" s="43"/>
      <c r="ESL39" s="43"/>
      <c r="ESM39" s="43"/>
      <c r="ESN39" s="43"/>
      <c r="ESO39" s="43"/>
      <c r="ESP39" s="43"/>
      <c r="ESQ39" s="43"/>
      <c r="ESR39" s="43"/>
      <c r="ESS39" s="43"/>
      <c r="EST39" s="43"/>
      <c r="ESU39" s="43"/>
      <c r="ESV39" s="43"/>
      <c r="ESW39" s="43"/>
      <c r="ESX39" s="43"/>
      <c r="ESY39" s="43"/>
      <c r="ESZ39" s="43"/>
      <c r="ETA39" s="43"/>
      <c r="ETB39" s="43"/>
      <c r="ETC39" s="43"/>
      <c r="ETD39" s="43"/>
      <c r="ETE39" s="43"/>
      <c r="ETF39" s="43"/>
      <c r="ETG39" s="43"/>
      <c r="ETH39" s="43"/>
      <c r="ETI39" s="43"/>
      <c r="ETJ39" s="43"/>
      <c r="ETK39" s="43"/>
      <c r="ETL39" s="43"/>
      <c r="ETM39" s="43"/>
      <c r="ETN39" s="43"/>
      <c r="ETO39" s="43"/>
      <c r="ETP39" s="43"/>
      <c r="ETQ39" s="43"/>
      <c r="ETR39" s="43"/>
      <c r="ETS39" s="43"/>
      <c r="ETT39" s="43"/>
      <c r="ETU39" s="43"/>
      <c r="ETV39" s="43"/>
      <c r="ETW39" s="43"/>
      <c r="ETX39" s="43"/>
      <c r="ETY39" s="43"/>
      <c r="ETZ39" s="43"/>
      <c r="EUA39" s="43"/>
      <c r="EUB39" s="43"/>
      <c r="EUC39" s="43"/>
      <c r="EUD39" s="43"/>
      <c r="EUE39" s="43"/>
      <c r="EUF39" s="43"/>
      <c r="EUG39" s="43"/>
      <c r="EUH39" s="43"/>
      <c r="EUI39" s="43"/>
      <c r="EUJ39" s="43"/>
      <c r="EUK39" s="43"/>
      <c r="EUL39" s="43"/>
      <c r="EUM39" s="43"/>
      <c r="EUN39" s="43"/>
      <c r="EUO39" s="43"/>
      <c r="EUP39" s="43"/>
      <c r="EUQ39" s="43"/>
      <c r="EUR39" s="43"/>
      <c r="EUS39" s="43"/>
      <c r="EUT39" s="43"/>
      <c r="EUU39" s="43"/>
      <c r="EUV39" s="43"/>
      <c r="EUW39" s="43"/>
      <c r="EUX39" s="43"/>
      <c r="EUY39" s="43"/>
      <c r="EUZ39" s="43"/>
      <c r="EVA39" s="43"/>
      <c r="EVB39" s="43"/>
      <c r="EVC39" s="43"/>
      <c r="EVD39" s="43"/>
      <c r="EVE39" s="43"/>
      <c r="EVF39" s="43"/>
      <c r="EVG39" s="43"/>
      <c r="EVH39" s="43"/>
      <c r="EVI39" s="43"/>
      <c r="EVJ39" s="43"/>
      <c r="EVK39" s="43"/>
      <c r="EVL39" s="43"/>
      <c r="EVM39" s="43"/>
      <c r="EVN39" s="43"/>
      <c r="EVO39" s="43"/>
      <c r="EVP39" s="43"/>
      <c r="EVQ39" s="43"/>
      <c r="EVR39" s="43"/>
      <c r="EVS39" s="43"/>
      <c r="EVT39" s="43"/>
      <c r="EVU39" s="43"/>
      <c r="EVV39" s="43"/>
      <c r="EVW39" s="43"/>
      <c r="EVX39" s="43"/>
      <c r="EVY39" s="43"/>
      <c r="EVZ39" s="43"/>
      <c r="EWA39" s="43"/>
      <c r="EWB39" s="43"/>
      <c r="EWC39" s="43"/>
      <c r="EWD39" s="43"/>
      <c r="EWE39" s="43"/>
      <c r="EWF39" s="43"/>
      <c r="EWG39" s="43"/>
      <c r="EWH39" s="43"/>
      <c r="EWI39" s="43"/>
      <c r="EWJ39" s="43"/>
      <c r="EWK39" s="43"/>
      <c r="EWL39" s="43"/>
      <c r="EWM39" s="43"/>
      <c r="EWN39" s="43"/>
      <c r="EWO39" s="43"/>
      <c r="EWP39" s="43"/>
      <c r="EWQ39" s="43"/>
      <c r="EWR39" s="43"/>
      <c r="EWS39" s="43"/>
      <c r="EWT39" s="43"/>
      <c r="EWU39" s="43"/>
      <c r="EWV39" s="43"/>
      <c r="EWW39" s="43"/>
      <c r="EWX39" s="43"/>
      <c r="EWY39" s="43"/>
      <c r="EWZ39" s="43"/>
      <c r="EXA39" s="43"/>
      <c r="EXB39" s="43"/>
      <c r="EXC39" s="43"/>
      <c r="EXD39" s="43"/>
      <c r="EXE39" s="43"/>
      <c r="EXF39" s="43"/>
      <c r="EXG39" s="43"/>
      <c r="EXH39" s="43"/>
      <c r="EXI39" s="43"/>
      <c r="EXJ39" s="43"/>
      <c r="EXK39" s="43"/>
      <c r="EXL39" s="43"/>
      <c r="EXM39" s="43"/>
      <c r="EXN39" s="43"/>
      <c r="EXO39" s="43"/>
      <c r="EXP39" s="43"/>
      <c r="EXQ39" s="43"/>
      <c r="EXR39" s="43"/>
      <c r="EXS39" s="43"/>
      <c r="EXT39" s="43"/>
      <c r="EXU39" s="43"/>
      <c r="EXV39" s="43"/>
      <c r="EXW39" s="43"/>
      <c r="EXX39" s="43"/>
      <c r="EXY39" s="43"/>
      <c r="EXZ39" s="43"/>
      <c r="EYA39" s="43"/>
      <c r="EYB39" s="43"/>
      <c r="EYC39" s="43"/>
      <c r="EYD39" s="43"/>
      <c r="EYE39" s="43"/>
      <c r="EYF39" s="43"/>
      <c r="EYG39" s="43"/>
      <c r="EYH39" s="43"/>
      <c r="EYI39" s="43"/>
      <c r="EYJ39" s="43"/>
      <c r="EYK39" s="43"/>
      <c r="EYL39" s="43"/>
      <c r="EYM39" s="43"/>
      <c r="EYN39" s="43"/>
      <c r="EYO39" s="43"/>
      <c r="EYP39" s="43"/>
      <c r="EYQ39" s="43"/>
      <c r="EYR39" s="43"/>
      <c r="EYS39" s="43"/>
      <c r="EYT39" s="43"/>
      <c r="EYU39" s="43"/>
      <c r="EYV39" s="43"/>
      <c r="EYW39" s="43"/>
      <c r="EYX39" s="43"/>
      <c r="EYY39" s="43"/>
      <c r="EYZ39" s="43"/>
      <c r="EZA39" s="43"/>
      <c r="EZB39" s="43"/>
      <c r="EZC39" s="43"/>
      <c r="EZD39" s="43"/>
      <c r="EZE39" s="43"/>
      <c r="EZF39" s="43"/>
      <c r="EZG39" s="43"/>
      <c r="EZH39" s="43"/>
      <c r="EZI39" s="43"/>
      <c r="EZJ39" s="43"/>
      <c r="EZK39" s="43"/>
      <c r="EZL39" s="43"/>
      <c r="EZM39" s="43"/>
      <c r="EZN39" s="43"/>
      <c r="EZO39" s="43"/>
      <c r="EZP39" s="43"/>
      <c r="EZQ39" s="43"/>
      <c r="EZR39" s="43"/>
      <c r="EZS39" s="43"/>
      <c r="EZT39" s="43"/>
      <c r="EZU39" s="43"/>
      <c r="EZV39" s="43"/>
      <c r="EZW39" s="43"/>
      <c r="EZX39" s="43"/>
      <c r="EZY39" s="43"/>
      <c r="EZZ39" s="43"/>
      <c r="FAA39" s="43"/>
      <c r="FAB39" s="43"/>
      <c r="FAC39" s="43"/>
      <c r="FAD39" s="43"/>
      <c r="FAE39" s="43"/>
      <c r="FAF39" s="43"/>
      <c r="FAG39" s="43"/>
      <c r="FAH39" s="43"/>
      <c r="FAI39" s="43"/>
      <c r="FAJ39" s="43"/>
      <c r="FAK39" s="43"/>
      <c r="FAL39" s="43"/>
      <c r="FAM39" s="43"/>
      <c r="FAN39" s="43"/>
      <c r="FAO39" s="43"/>
      <c r="FAP39" s="43"/>
      <c r="FAQ39" s="43"/>
      <c r="FAR39" s="43"/>
      <c r="FAS39" s="43"/>
      <c r="FAT39" s="43"/>
      <c r="FAU39" s="43"/>
      <c r="FAV39" s="43"/>
      <c r="FAW39" s="43"/>
      <c r="FAX39" s="43"/>
      <c r="FAY39" s="43"/>
      <c r="FAZ39" s="43"/>
      <c r="FBA39" s="43"/>
      <c r="FBB39" s="43"/>
      <c r="FBC39" s="43"/>
      <c r="FBD39" s="43"/>
      <c r="FBE39" s="43"/>
      <c r="FBF39" s="43"/>
      <c r="FBG39" s="43"/>
      <c r="FBH39" s="43"/>
      <c r="FBI39" s="43"/>
      <c r="FBJ39" s="43"/>
      <c r="FBK39" s="43"/>
      <c r="FBL39" s="43"/>
      <c r="FBM39" s="43"/>
      <c r="FBN39" s="43"/>
      <c r="FBO39" s="43"/>
      <c r="FBP39" s="43"/>
      <c r="FBQ39" s="43"/>
      <c r="FBR39" s="43"/>
      <c r="FBS39" s="43"/>
      <c r="FBT39" s="43"/>
      <c r="FBU39" s="43"/>
      <c r="FBV39" s="43"/>
      <c r="FBW39" s="43"/>
      <c r="FBX39" s="43"/>
      <c r="FBY39" s="43"/>
      <c r="FBZ39" s="43"/>
      <c r="FCA39" s="43"/>
      <c r="FCB39" s="43"/>
      <c r="FCC39" s="43"/>
      <c r="FCD39" s="43"/>
      <c r="FCE39" s="43"/>
      <c r="FCF39" s="43"/>
      <c r="FCG39" s="43"/>
      <c r="FCH39" s="43"/>
      <c r="FCI39" s="43"/>
      <c r="FCJ39" s="43"/>
      <c r="FCK39" s="43"/>
      <c r="FCL39" s="43"/>
      <c r="FCM39" s="43"/>
      <c r="FCN39" s="43"/>
      <c r="FCO39" s="43"/>
      <c r="FCP39" s="43"/>
      <c r="FCQ39" s="43"/>
      <c r="FCR39" s="43"/>
      <c r="FCS39" s="43"/>
      <c r="FCT39" s="43"/>
      <c r="FCU39" s="43"/>
      <c r="FCV39" s="43"/>
      <c r="FCW39" s="43"/>
      <c r="FCX39" s="43"/>
      <c r="FCY39" s="43"/>
      <c r="FCZ39" s="43"/>
      <c r="FDA39" s="43"/>
      <c r="FDB39" s="43"/>
      <c r="FDC39" s="43"/>
      <c r="FDD39" s="43"/>
      <c r="FDE39" s="43"/>
      <c r="FDF39" s="43"/>
      <c r="FDG39" s="43"/>
      <c r="FDH39" s="43"/>
      <c r="FDI39" s="43"/>
      <c r="FDJ39" s="43"/>
      <c r="FDK39" s="43"/>
      <c r="FDL39" s="43"/>
      <c r="FDM39" s="43"/>
      <c r="FDN39" s="43"/>
      <c r="FDO39" s="43"/>
      <c r="FDP39" s="43"/>
      <c r="FDQ39" s="43"/>
      <c r="FDR39" s="43"/>
      <c r="FDS39" s="43"/>
      <c r="FDT39" s="43"/>
      <c r="FDU39" s="43"/>
      <c r="FDV39" s="43"/>
      <c r="FDW39" s="43"/>
      <c r="FDX39" s="43"/>
      <c r="FDY39" s="43"/>
      <c r="FDZ39" s="43"/>
      <c r="FEA39" s="43"/>
      <c r="FEB39" s="43"/>
      <c r="FEC39" s="43"/>
      <c r="FED39" s="43"/>
      <c r="FEE39" s="43"/>
      <c r="FEF39" s="43"/>
      <c r="FEG39" s="43"/>
      <c r="FEH39" s="43"/>
      <c r="FEI39" s="43"/>
      <c r="FEJ39" s="43"/>
      <c r="FEK39" s="43"/>
      <c r="FEL39" s="43"/>
      <c r="FEM39" s="43"/>
      <c r="FEN39" s="43"/>
      <c r="FEO39" s="43"/>
      <c r="FEP39" s="43"/>
      <c r="FEQ39" s="43"/>
      <c r="FER39" s="43"/>
      <c r="FES39" s="43"/>
      <c r="FET39" s="43"/>
      <c r="FEU39" s="43"/>
      <c r="FEV39" s="43"/>
      <c r="FEW39" s="43"/>
      <c r="FEX39" s="43"/>
      <c r="FEY39" s="43"/>
      <c r="FEZ39" s="43"/>
      <c r="FFA39" s="43"/>
      <c r="FFB39" s="43"/>
      <c r="FFC39" s="43"/>
      <c r="FFD39" s="43"/>
      <c r="FFE39" s="43"/>
      <c r="FFF39" s="43"/>
      <c r="FFG39" s="43"/>
      <c r="FFH39" s="43"/>
      <c r="FFI39" s="43"/>
      <c r="FFJ39" s="43"/>
      <c r="FFK39" s="43"/>
      <c r="FFL39" s="43"/>
      <c r="FFM39" s="43"/>
      <c r="FFN39" s="43"/>
      <c r="FFO39" s="43"/>
      <c r="FFP39" s="43"/>
      <c r="FFQ39" s="43"/>
      <c r="FFR39" s="43"/>
      <c r="FFS39" s="43"/>
      <c r="FFT39" s="43"/>
      <c r="FFU39" s="43"/>
      <c r="FFV39" s="43"/>
      <c r="FFW39" s="43"/>
      <c r="FFX39" s="43"/>
      <c r="FFY39" s="43"/>
      <c r="FFZ39" s="43"/>
      <c r="FGA39" s="43"/>
      <c r="FGB39" s="43"/>
      <c r="FGC39" s="43"/>
      <c r="FGD39" s="43"/>
      <c r="FGE39" s="43"/>
      <c r="FGF39" s="43"/>
      <c r="FGG39" s="43"/>
      <c r="FGH39" s="43"/>
      <c r="FGI39" s="43"/>
      <c r="FGJ39" s="43"/>
      <c r="FGK39" s="43"/>
      <c r="FGL39" s="43"/>
      <c r="FGM39" s="43"/>
      <c r="FGN39" s="43"/>
      <c r="FGO39" s="43"/>
      <c r="FGP39" s="43"/>
      <c r="FGQ39" s="43"/>
      <c r="FGR39" s="43"/>
      <c r="FGS39" s="43"/>
      <c r="FGT39" s="43"/>
      <c r="FGU39" s="43"/>
      <c r="FGV39" s="43"/>
      <c r="FGW39" s="43"/>
      <c r="FGX39" s="43"/>
      <c r="FGY39" s="43"/>
      <c r="FGZ39" s="43"/>
      <c r="FHA39" s="43"/>
      <c r="FHB39" s="43"/>
      <c r="FHC39" s="43"/>
      <c r="FHD39" s="43"/>
      <c r="FHE39" s="43"/>
      <c r="FHF39" s="43"/>
      <c r="FHG39" s="43"/>
      <c r="FHH39" s="43"/>
      <c r="FHI39" s="43"/>
      <c r="FHJ39" s="43"/>
      <c r="FHK39" s="43"/>
      <c r="FHL39" s="43"/>
      <c r="FHM39" s="43"/>
      <c r="FHN39" s="43"/>
      <c r="FHO39" s="43"/>
      <c r="FHP39" s="43"/>
      <c r="FHQ39" s="43"/>
      <c r="FHR39" s="43"/>
      <c r="FHS39" s="43"/>
      <c r="FHT39" s="43"/>
      <c r="FHU39" s="43"/>
      <c r="FHV39" s="43"/>
      <c r="FHW39" s="43"/>
      <c r="FHX39" s="43"/>
      <c r="FHY39" s="43"/>
      <c r="FHZ39" s="43"/>
      <c r="FIA39" s="43"/>
      <c r="FIB39" s="43"/>
      <c r="FIC39" s="43"/>
      <c r="FID39" s="43"/>
      <c r="FIE39" s="43"/>
      <c r="FIF39" s="43"/>
      <c r="FIG39" s="43"/>
      <c r="FIH39" s="43"/>
      <c r="FII39" s="43"/>
      <c r="FIJ39" s="43"/>
      <c r="FIK39" s="43"/>
      <c r="FIL39" s="43"/>
      <c r="FIM39" s="43"/>
      <c r="FIN39" s="43"/>
      <c r="FIO39" s="43"/>
      <c r="FIP39" s="43"/>
      <c r="FIQ39" s="43"/>
      <c r="FIR39" s="43"/>
      <c r="FIS39" s="43"/>
      <c r="FIT39" s="43"/>
      <c r="FIU39" s="43"/>
      <c r="FIV39" s="43"/>
      <c r="FIW39" s="43"/>
      <c r="FIX39" s="43"/>
      <c r="FIY39" s="43"/>
      <c r="FIZ39" s="43"/>
      <c r="FJA39" s="43"/>
      <c r="FJB39" s="43"/>
      <c r="FJC39" s="43"/>
      <c r="FJD39" s="43"/>
      <c r="FJE39" s="43"/>
      <c r="FJF39" s="43"/>
      <c r="FJG39" s="43"/>
      <c r="FJH39" s="43"/>
      <c r="FJI39" s="43"/>
      <c r="FJJ39" s="43"/>
      <c r="FJK39" s="43"/>
      <c r="FJL39" s="43"/>
      <c r="FJM39" s="43"/>
      <c r="FJN39" s="43"/>
      <c r="FJO39" s="43"/>
      <c r="FJP39" s="43"/>
      <c r="FJQ39" s="43"/>
      <c r="FJR39" s="43"/>
      <c r="FJS39" s="43"/>
      <c r="FJT39" s="43"/>
      <c r="FJU39" s="43"/>
      <c r="FJV39" s="43"/>
      <c r="FJW39" s="43"/>
      <c r="FJX39" s="43"/>
      <c r="FJY39" s="43"/>
      <c r="FJZ39" s="43"/>
      <c r="FKA39" s="43"/>
      <c r="FKB39" s="43"/>
      <c r="FKC39" s="43"/>
      <c r="FKD39" s="43"/>
      <c r="FKE39" s="43"/>
      <c r="FKF39" s="43"/>
      <c r="FKG39" s="43"/>
      <c r="FKH39" s="43"/>
      <c r="FKI39" s="43"/>
      <c r="FKJ39" s="43"/>
      <c r="FKK39" s="43"/>
      <c r="FKL39" s="43"/>
      <c r="FKM39" s="43"/>
      <c r="FKN39" s="43"/>
      <c r="FKO39" s="43"/>
      <c r="FKP39" s="43"/>
      <c r="FKQ39" s="43"/>
      <c r="FKR39" s="43"/>
      <c r="FKS39" s="43"/>
      <c r="FKT39" s="43"/>
      <c r="FKU39" s="43"/>
      <c r="FKV39" s="43"/>
      <c r="FKW39" s="43"/>
      <c r="FKX39" s="43"/>
      <c r="FKY39" s="43"/>
      <c r="FKZ39" s="43"/>
      <c r="FLA39" s="43"/>
      <c r="FLB39" s="43"/>
      <c r="FLC39" s="43"/>
      <c r="FLD39" s="43"/>
      <c r="FLE39" s="43"/>
      <c r="FLF39" s="43"/>
      <c r="FLG39" s="43"/>
      <c r="FLH39" s="43"/>
      <c r="FLI39" s="43"/>
      <c r="FLJ39" s="43"/>
      <c r="FLK39" s="43"/>
      <c r="FLL39" s="43"/>
      <c r="FLM39" s="43"/>
      <c r="FLN39" s="43"/>
      <c r="FLO39" s="43"/>
      <c r="FLP39" s="43"/>
      <c r="FLQ39" s="43"/>
      <c r="FLR39" s="43"/>
      <c r="FLS39" s="43"/>
      <c r="FLT39" s="43"/>
      <c r="FLU39" s="43"/>
      <c r="FLV39" s="43"/>
      <c r="FLW39" s="43"/>
      <c r="FLX39" s="43"/>
      <c r="FLY39" s="43"/>
      <c r="FLZ39" s="43"/>
      <c r="FMA39" s="43"/>
      <c r="FMB39" s="43"/>
      <c r="FMC39" s="43"/>
      <c r="FMD39" s="43"/>
      <c r="FME39" s="43"/>
      <c r="FMF39" s="43"/>
      <c r="FMG39" s="43"/>
      <c r="FMH39" s="43"/>
      <c r="FMI39" s="43"/>
      <c r="FMJ39" s="43"/>
      <c r="FMK39" s="43"/>
      <c r="FML39" s="43"/>
      <c r="FMM39" s="43"/>
      <c r="FMN39" s="43"/>
      <c r="FMO39" s="43"/>
      <c r="FMP39" s="43"/>
      <c r="FMQ39" s="43"/>
      <c r="FMR39" s="43"/>
      <c r="FMS39" s="43"/>
      <c r="FMT39" s="43"/>
      <c r="FMU39" s="43"/>
      <c r="FMV39" s="43"/>
      <c r="FMW39" s="43"/>
      <c r="FMX39" s="43"/>
      <c r="FMY39" s="43"/>
      <c r="FMZ39" s="43"/>
      <c r="FNA39" s="43"/>
      <c r="FNB39" s="43"/>
      <c r="FNC39" s="43"/>
      <c r="FND39" s="43"/>
      <c r="FNE39" s="43"/>
      <c r="FNF39" s="43"/>
      <c r="FNG39" s="43"/>
      <c r="FNH39" s="43"/>
      <c r="FNI39" s="43"/>
      <c r="FNJ39" s="43"/>
      <c r="FNK39" s="43"/>
      <c r="FNL39" s="43"/>
      <c r="FNM39" s="43"/>
      <c r="FNN39" s="43"/>
      <c r="FNO39" s="43"/>
      <c r="FNP39" s="43"/>
      <c r="FNQ39" s="43"/>
      <c r="FNR39" s="43"/>
      <c r="FNS39" s="43"/>
      <c r="FNT39" s="43"/>
      <c r="FNU39" s="43"/>
      <c r="FNV39" s="43"/>
      <c r="FNW39" s="43"/>
      <c r="FNX39" s="43"/>
      <c r="FNY39" s="43"/>
      <c r="FNZ39" s="43"/>
      <c r="FOA39" s="43"/>
      <c r="FOB39" s="43"/>
      <c r="FOC39" s="43"/>
      <c r="FOD39" s="43"/>
      <c r="FOE39" s="43"/>
      <c r="FOF39" s="43"/>
      <c r="FOG39" s="43"/>
      <c r="FOH39" s="43"/>
      <c r="FOI39" s="43"/>
      <c r="FOJ39" s="43"/>
      <c r="FOK39" s="43"/>
      <c r="FOL39" s="43"/>
      <c r="FOM39" s="43"/>
      <c r="FON39" s="43"/>
      <c r="FOO39" s="43"/>
      <c r="FOP39" s="43"/>
      <c r="FOQ39" s="43"/>
      <c r="FOR39" s="43"/>
      <c r="FOS39" s="43"/>
      <c r="FOT39" s="43"/>
      <c r="FOU39" s="43"/>
      <c r="FOV39" s="43"/>
      <c r="FOW39" s="43"/>
      <c r="FOX39" s="43"/>
      <c r="FOY39" s="43"/>
      <c r="FOZ39" s="43"/>
      <c r="FPA39" s="43"/>
      <c r="FPB39" s="43"/>
      <c r="FPC39" s="43"/>
      <c r="FPD39" s="43"/>
      <c r="FPE39" s="43"/>
      <c r="FPF39" s="43"/>
      <c r="FPG39" s="43"/>
      <c r="FPH39" s="43"/>
      <c r="FPI39" s="43"/>
      <c r="FPJ39" s="43"/>
      <c r="FPK39" s="43"/>
      <c r="FPL39" s="43"/>
      <c r="FPM39" s="43"/>
      <c r="FPN39" s="43"/>
      <c r="FPO39" s="43"/>
      <c r="FPP39" s="43"/>
      <c r="FPQ39" s="43"/>
      <c r="FPR39" s="43"/>
      <c r="FPS39" s="43"/>
      <c r="FPT39" s="43"/>
      <c r="FPU39" s="43"/>
      <c r="FPV39" s="43"/>
      <c r="FPW39" s="43"/>
      <c r="FPX39" s="43"/>
      <c r="FPY39" s="43"/>
      <c r="FPZ39" s="43"/>
      <c r="FQA39" s="43"/>
      <c r="FQB39" s="43"/>
      <c r="FQC39" s="43"/>
      <c r="FQD39" s="43"/>
      <c r="FQE39" s="43"/>
      <c r="FQF39" s="43"/>
      <c r="FQG39" s="43"/>
      <c r="FQH39" s="43"/>
      <c r="FQI39" s="43"/>
      <c r="FQJ39" s="43"/>
      <c r="FQK39" s="43"/>
      <c r="FQL39" s="43"/>
      <c r="FQM39" s="43"/>
      <c r="FQN39" s="43"/>
      <c r="FQO39" s="43"/>
      <c r="FQP39" s="43"/>
      <c r="FQQ39" s="43"/>
      <c r="FQR39" s="43"/>
      <c r="FQS39" s="43"/>
      <c r="FQT39" s="43"/>
      <c r="FQU39" s="43"/>
      <c r="FQV39" s="43"/>
      <c r="FQW39" s="43"/>
      <c r="FQX39" s="43"/>
      <c r="FQY39" s="43"/>
      <c r="FQZ39" s="43"/>
      <c r="FRA39" s="43"/>
      <c r="FRB39" s="43"/>
      <c r="FRC39" s="43"/>
      <c r="FRD39" s="43"/>
      <c r="FRE39" s="43"/>
      <c r="FRF39" s="43"/>
      <c r="FRG39" s="43"/>
      <c r="FRH39" s="43"/>
      <c r="FRI39" s="43"/>
      <c r="FRJ39" s="43"/>
      <c r="FRK39" s="43"/>
      <c r="FRL39" s="43"/>
      <c r="FRM39" s="43"/>
      <c r="FRN39" s="43"/>
      <c r="FRO39" s="43"/>
      <c r="FRP39" s="43"/>
      <c r="FRQ39" s="43"/>
      <c r="FRR39" s="43"/>
      <c r="FRS39" s="43"/>
      <c r="FRT39" s="43"/>
      <c r="FRU39" s="43"/>
      <c r="FRV39" s="43"/>
      <c r="FRW39" s="43"/>
      <c r="FRX39" s="43"/>
      <c r="FRY39" s="43"/>
      <c r="FRZ39" s="43"/>
      <c r="FSA39" s="43"/>
      <c r="FSB39" s="43"/>
      <c r="FSC39" s="43"/>
      <c r="FSD39" s="43"/>
      <c r="FSE39" s="43"/>
      <c r="FSF39" s="43"/>
      <c r="FSG39" s="43"/>
      <c r="FSH39" s="43"/>
      <c r="FSI39" s="43"/>
      <c r="FSJ39" s="43"/>
      <c r="FSK39" s="43"/>
      <c r="FSL39" s="43"/>
      <c r="FSM39" s="43"/>
      <c r="FSN39" s="43"/>
      <c r="FSO39" s="43"/>
      <c r="FSP39" s="43"/>
      <c r="FSQ39" s="43"/>
      <c r="FSR39" s="43"/>
      <c r="FSS39" s="43"/>
      <c r="FST39" s="43"/>
      <c r="FSU39" s="43"/>
      <c r="FSV39" s="43"/>
      <c r="FSW39" s="43"/>
      <c r="FSX39" s="43"/>
      <c r="FSY39" s="43"/>
      <c r="FSZ39" s="43"/>
      <c r="FTA39" s="43"/>
      <c r="FTB39" s="43"/>
      <c r="FTC39" s="43"/>
      <c r="FTD39" s="43"/>
      <c r="FTE39" s="43"/>
      <c r="FTF39" s="43"/>
      <c r="FTG39" s="43"/>
      <c r="FTH39" s="43"/>
      <c r="FTI39" s="43"/>
      <c r="FTJ39" s="43"/>
      <c r="FTK39" s="43"/>
      <c r="FTL39" s="43"/>
      <c r="FTM39" s="43"/>
      <c r="FTN39" s="43"/>
      <c r="FTO39" s="43"/>
      <c r="FTP39" s="43"/>
      <c r="FTQ39" s="43"/>
      <c r="FTR39" s="43"/>
      <c r="FTS39" s="43"/>
      <c r="FTT39" s="43"/>
      <c r="FTU39" s="43"/>
      <c r="FTV39" s="43"/>
      <c r="FTW39" s="43"/>
      <c r="FTX39" s="43"/>
      <c r="FTY39" s="43"/>
      <c r="FTZ39" s="43"/>
      <c r="FUA39" s="43"/>
      <c r="FUB39" s="43"/>
      <c r="FUC39" s="43"/>
      <c r="FUD39" s="43"/>
      <c r="FUE39" s="43"/>
      <c r="FUF39" s="43"/>
      <c r="FUG39" s="43"/>
      <c r="FUH39" s="43"/>
      <c r="FUI39" s="43"/>
      <c r="FUJ39" s="43"/>
      <c r="FUK39" s="43"/>
      <c r="FUL39" s="43"/>
      <c r="FUM39" s="43"/>
      <c r="FUN39" s="43"/>
      <c r="FUO39" s="43"/>
      <c r="FUP39" s="43"/>
      <c r="FUQ39" s="43"/>
      <c r="FUR39" s="43"/>
      <c r="FUS39" s="43"/>
      <c r="FUT39" s="43"/>
      <c r="FUU39" s="43"/>
      <c r="FUV39" s="43"/>
      <c r="FUW39" s="43"/>
      <c r="FUX39" s="43"/>
      <c r="FUY39" s="43"/>
      <c r="FUZ39" s="43"/>
      <c r="FVA39" s="43"/>
      <c r="FVB39" s="43"/>
      <c r="FVC39" s="43"/>
      <c r="FVD39" s="43"/>
      <c r="FVE39" s="43"/>
      <c r="FVF39" s="43"/>
      <c r="FVG39" s="43"/>
      <c r="FVH39" s="43"/>
      <c r="FVI39" s="43"/>
      <c r="FVJ39" s="43"/>
      <c r="FVK39" s="43"/>
      <c r="FVL39" s="43"/>
      <c r="FVM39" s="43"/>
      <c r="FVN39" s="43"/>
      <c r="FVO39" s="43"/>
      <c r="FVP39" s="43"/>
      <c r="FVQ39" s="43"/>
      <c r="FVR39" s="43"/>
      <c r="FVS39" s="43"/>
      <c r="FVT39" s="43"/>
      <c r="FVU39" s="43"/>
      <c r="FVV39" s="43"/>
      <c r="FVW39" s="43"/>
      <c r="FVX39" s="43"/>
      <c r="FVY39" s="43"/>
      <c r="FVZ39" s="43"/>
      <c r="FWA39" s="43"/>
      <c r="FWB39" s="43"/>
      <c r="FWC39" s="43"/>
      <c r="FWD39" s="43"/>
      <c r="FWE39" s="43"/>
      <c r="FWF39" s="43"/>
      <c r="FWG39" s="43"/>
      <c r="FWH39" s="43"/>
      <c r="FWI39" s="43"/>
      <c r="FWJ39" s="43"/>
      <c r="FWK39" s="43"/>
      <c r="FWL39" s="43"/>
      <c r="FWM39" s="43"/>
      <c r="FWN39" s="43"/>
      <c r="FWO39" s="43"/>
      <c r="FWP39" s="43"/>
      <c r="FWQ39" s="43"/>
      <c r="FWR39" s="43"/>
      <c r="FWS39" s="43"/>
      <c r="FWT39" s="43"/>
      <c r="FWU39" s="43"/>
      <c r="FWV39" s="43"/>
      <c r="FWW39" s="43"/>
      <c r="FWX39" s="43"/>
      <c r="FWY39" s="43"/>
      <c r="FWZ39" s="43"/>
      <c r="FXA39" s="43"/>
      <c r="FXB39" s="43"/>
      <c r="FXC39" s="43"/>
      <c r="FXD39" s="43"/>
      <c r="FXE39" s="43"/>
      <c r="FXF39" s="43"/>
      <c r="FXG39" s="43"/>
      <c r="FXH39" s="43"/>
      <c r="FXI39" s="43"/>
      <c r="FXJ39" s="43"/>
      <c r="FXK39" s="43"/>
      <c r="FXL39" s="43"/>
      <c r="FXM39" s="43"/>
      <c r="FXN39" s="43"/>
      <c r="FXO39" s="43"/>
      <c r="FXP39" s="43"/>
      <c r="FXQ39" s="43"/>
      <c r="FXR39" s="43"/>
      <c r="FXS39" s="43"/>
      <c r="FXT39" s="43"/>
      <c r="FXU39" s="43"/>
      <c r="FXV39" s="43"/>
      <c r="FXW39" s="43"/>
      <c r="FXX39" s="43"/>
      <c r="FXY39" s="43"/>
      <c r="FXZ39" s="43"/>
      <c r="FYA39" s="43"/>
      <c r="FYB39" s="43"/>
      <c r="FYC39" s="43"/>
      <c r="FYD39" s="43"/>
      <c r="FYE39" s="43"/>
      <c r="FYF39" s="43"/>
      <c r="FYG39" s="43"/>
      <c r="FYH39" s="43"/>
      <c r="FYI39" s="43"/>
      <c r="FYJ39" s="43"/>
      <c r="FYK39" s="43"/>
      <c r="FYL39" s="43"/>
      <c r="FYM39" s="43"/>
      <c r="FYN39" s="43"/>
      <c r="FYO39" s="43"/>
      <c r="FYP39" s="43"/>
      <c r="FYQ39" s="43"/>
      <c r="FYR39" s="43"/>
      <c r="FYS39" s="43"/>
      <c r="FYT39" s="43"/>
      <c r="FYU39" s="43"/>
      <c r="FYV39" s="43"/>
      <c r="FYW39" s="43"/>
      <c r="FYX39" s="43"/>
      <c r="FYY39" s="43"/>
      <c r="FYZ39" s="43"/>
      <c r="FZA39" s="43"/>
      <c r="FZB39" s="43"/>
      <c r="FZC39" s="43"/>
      <c r="FZD39" s="43"/>
      <c r="FZE39" s="43"/>
      <c r="FZF39" s="43"/>
      <c r="FZG39" s="43"/>
      <c r="FZH39" s="43"/>
      <c r="FZI39" s="43"/>
      <c r="FZJ39" s="43"/>
      <c r="FZK39" s="43"/>
      <c r="FZL39" s="43"/>
      <c r="FZM39" s="43"/>
      <c r="FZN39" s="43"/>
      <c r="FZO39" s="43"/>
      <c r="FZP39" s="43"/>
      <c r="FZQ39" s="43"/>
      <c r="FZR39" s="43"/>
      <c r="FZS39" s="43"/>
      <c r="FZT39" s="43"/>
      <c r="FZU39" s="43"/>
      <c r="FZV39" s="43"/>
      <c r="FZW39" s="43"/>
      <c r="FZX39" s="43"/>
      <c r="FZY39" s="43"/>
      <c r="FZZ39" s="43"/>
      <c r="GAA39" s="43"/>
      <c r="GAB39" s="43"/>
      <c r="GAC39" s="43"/>
      <c r="GAD39" s="43"/>
      <c r="GAE39" s="43"/>
      <c r="GAF39" s="43"/>
      <c r="GAG39" s="43"/>
      <c r="GAH39" s="43"/>
      <c r="GAI39" s="43"/>
      <c r="GAJ39" s="43"/>
      <c r="GAK39" s="43"/>
      <c r="GAL39" s="43"/>
      <c r="GAM39" s="43"/>
      <c r="GAN39" s="43"/>
      <c r="GAO39" s="43"/>
      <c r="GAP39" s="43"/>
      <c r="GAQ39" s="43"/>
      <c r="GAR39" s="43"/>
      <c r="GAS39" s="43"/>
      <c r="GAT39" s="43"/>
      <c r="GAU39" s="43"/>
      <c r="GAV39" s="43"/>
      <c r="GAW39" s="43"/>
      <c r="GAX39" s="43"/>
      <c r="GAY39" s="43"/>
      <c r="GAZ39" s="43"/>
      <c r="GBA39" s="43"/>
      <c r="GBB39" s="43"/>
      <c r="GBC39" s="43"/>
      <c r="GBD39" s="43"/>
      <c r="GBE39" s="43"/>
      <c r="GBF39" s="43"/>
      <c r="GBG39" s="43"/>
      <c r="GBH39" s="43"/>
      <c r="GBI39" s="43"/>
      <c r="GBJ39" s="43"/>
      <c r="GBK39" s="43"/>
      <c r="GBL39" s="43"/>
      <c r="GBM39" s="43"/>
      <c r="GBN39" s="43"/>
      <c r="GBO39" s="43"/>
      <c r="GBP39" s="43"/>
      <c r="GBQ39" s="43"/>
      <c r="GBR39" s="43"/>
      <c r="GBS39" s="43"/>
      <c r="GBT39" s="43"/>
      <c r="GBU39" s="43"/>
      <c r="GBV39" s="43"/>
      <c r="GBW39" s="43"/>
      <c r="GBX39" s="43"/>
      <c r="GBY39" s="43"/>
      <c r="GBZ39" s="43"/>
      <c r="GCA39" s="43"/>
      <c r="GCB39" s="43"/>
      <c r="GCC39" s="43"/>
      <c r="GCD39" s="43"/>
      <c r="GCE39" s="43"/>
      <c r="GCF39" s="43"/>
      <c r="GCG39" s="43"/>
      <c r="GCH39" s="43"/>
      <c r="GCI39" s="43"/>
      <c r="GCJ39" s="43"/>
      <c r="GCK39" s="43"/>
      <c r="GCL39" s="43"/>
      <c r="GCM39" s="43"/>
      <c r="GCN39" s="43"/>
      <c r="GCO39" s="43"/>
      <c r="GCP39" s="43"/>
      <c r="GCQ39" s="43"/>
      <c r="GCR39" s="43"/>
      <c r="GCS39" s="43"/>
      <c r="GCT39" s="43"/>
      <c r="GCU39" s="43"/>
      <c r="GCV39" s="43"/>
      <c r="GCW39" s="43"/>
      <c r="GCX39" s="43"/>
      <c r="GCY39" s="43"/>
      <c r="GCZ39" s="43"/>
      <c r="GDA39" s="43"/>
      <c r="GDB39" s="43"/>
      <c r="GDC39" s="43"/>
      <c r="GDD39" s="43"/>
      <c r="GDE39" s="43"/>
      <c r="GDF39" s="43"/>
      <c r="GDG39" s="43"/>
      <c r="GDH39" s="43"/>
      <c r="GDI39" s="43"/>
      <c r="GDJ39" s="43"/>
      <c r="GDK39" s="43"/>
      <c r="GDL39" s="43"/>
      <c r="GDM39" s="43"/>
      <c r="GDN39" s="43"/>
      <c r="GDO39" s="43"/>
      <c r="GDP39" s="43"/>
      <c r="GDQ39" s="43"/>
      <c r="GDR39" s="43"/>
      <c r="GDS39" s="43"/>
      <c r="GDT39" s="43"/>
      <c r="GDU39" s="43"/>
      <c r="GDV39" s="43"/>
      <c r="GDW39" s="43"/>
      <c r="GDX39" s="43"/>
      <c r="GDY39" s="43"/>
      <c r="GDZ39" s="43"/>
      <c r="GEA39" s="43"/>
      <c r="GEB39" s="43"/>
      <c r="GEC39" s="43"/>
      <c r="GED39" s="43"/>
      <c r="GEE39" s="43"/>
      <c r="GEF39" s="43"/>
      <c r="GEG39" s="43"/>
      <c r="GEH39" s="43"/>
      <c r="GEI39" s="43"/>
      <c r="GEJ39" s="43"/>
      <c r="GEK39" s="43"/>
      <c r="GEL39" s="43"/>
      <c r="GEM39" s="43"/>
      <c r="GEN39" s="43"/>
      <c r="GEO39" s="43"/>
      <c r="GEP39" s="43"/>
      <c r="GEQ39" s="43"/>
      <c r="GER39" s="43"/>
      <c r="GES39" s="43"/>
      <c r="GET39" s="43"/>
      <c r="GEU39" s="43"/>
      <c r="GEV39" s="43"/>
      <c r="GEW39" s="43"/>
      <c r="GEX39" s="43"/>
      <c r="GEY39" s="43"/>
      <c r="GEZ39" s="43"/>
      <c r="GFA39" s="43"/>
      <c r="GFB39" s="43"/>
      <c r="GFC39" s="43"/>
      <c r="GFD39" s="43"/>
      <c r="GFE39" s="43"/>
      <c r="GFF39" s="43"/>
      <c r="GFG39" s="43"/>
      <c r="GFH39" s="43"/>
      <c r="GFI39" s="43"/>
      <c r="GFJ39" s="43"/>
      <c r="GFK39" s="43"/>
      <c r="GFL39" s="43"/>
      <c r="GFM39" s="43"/>
      <c r="GFN39" s="43"/>
      <c r="GFO39" s="43"/>
      <c r="GFP39" s="43"/>
      <c r="GFQ39" s="43"/>
      <c r="GFR39" s="43"/>
      <c r="GFS39" s="43"/>
      <c r="GFT39" s="43"/>
      <c r="GFU39" s="43"/>
      <c r="GFV39" s="43"/>
      <c r="GFW39" s="43"/>
      <c r="GFX39" s="43"/>
      <c r="GFY39" s="43"/>
      <c r="GFZ39" s="43"/>
      <c r="GGA39" s="43"/>
      <c r="GGB39" s="43"/>
      <c r="GGC39" s="43"/>
      <c r="GGD39" s="43"/>
      <c r="GGE39" s="43"/>
      <c r="GGF39" s="43"/>
      <c r="GGG39" s="43"/>
      <c r="GGH39" s="43"/>
      <c r="GGI39" s="43"/>
      <c r="GGJ39" s="43"/>
      <c r="GGK39" s="43"/>
      <c r="GGL39" s="43"/>
      <c r="GGM39" s="43"/>
      <c r="GGN39" s="43"/>
      <c r="GGO39" s="43"/>
      <c r="GGP39" s="43"/>
      <c r="GGQ39" s="43"/>
      <c r="GGR39" s="43"/>
      <c r="GGS39" s="43"/>
      <c r="GGT39" s="43"/>
      <c r="GGU39" s="43"/>
      <c r="GGV39" s="43"/>
      <c r="GGW39" s="43"/>
      <c r="GGX39" s="43"/>
      <c r="GGY39" s="43"/>
      <c r="GGZ39" s="43"/>
      <c r="GHA39" s="43"/>
      <c r="GHB39" s="43"/>
      <c r="GHC39" s="43"/>
      <c r="GHD39" s="43"/>
      <c r="GHE39" s="43"/>
      <c r="GHF39" s="43"/>
      <c r="GHG39" s="43"/>
      <c r="GHH39" s="43"/>
      <c r="GHI39" s="43"/>
      <c r="GHJ39" s="43"/>
      <c r="GHK39" s="43"/>
      <c r="GHL39" s="43"/>
      <c r="GHM39" s="43"/>
      <c r="GHN39" s="43"/>
      <c r="GHO39" s="43"/>
      <c r="GHP39" s="43"/>
      <c r="GHQ39" s="43"/>
      <c r="GHR39" s="43"/>
      <c r="GHS39" s="43"/>
      <c r="GHT39" s="43"/>
      <c r="GHU39" s="43"/>
      <c r="GHV39" s="43"/>
      <c r="GHW39" s="43"/>
      <c r="GHX39" s="43"/>
      <c r="GHY39" s="43"/>
      <c r="GHZ39" s="43"/>
      <c r="GIA39" s="43"/>
      <c r="GIB39" s="43"/>
      <c r="GIC39" s="43"/>
      <c r="GID39" s="43"/>
      <c r="GIE39" s="43"/>
      <c r="GIF39" s="43"/>
      <c r="GIG39" s="43"/>
      <c r="GIH39" s="43"/>
      <c r="GII39" s="43"/>
      <c r="GIJ39" s="43"/>
      <c r="GIK39" s="43"/>
      <c r="GIL39" s="43"/>
      <c r="GIM39" s="43"/>
      <c r="GIN39" s="43"/>
      <c r="GIO39" s="43"/>
      <c r="GIP39" s="43"/>
      <c r="GIQ39" s="43"/>
      <c r="GIR39" s="43"/>
      <c r="GIS39" s="43"/>
      <c r="GIT39" s="43"/>
      <c r="GIU39" s="43"/>
      <c r="GIV39" s="43"/>
      <c r="GIW39" s="43"/>
      <c r="GIX39" s="43"/>
      <c r="GIY39" s="43"/>
      <c r="GIZ39" s="43"/>
      <c r="GJA39" s="43"/>
      <c r="GJB39" s="43"/>
      <c r="GJC39" s="43"/>
      <c r="GJD39" s="43"/>
      <c r="GJE39" s="43"/>
      <c r="GJF39" s="43"/>
      <c r="GJG39" s="43"/>
      <c r="GJH39" s="43"/>
      <c r="GJI39" s="43"/>
      <c r="GJJ39" s="43"/>
      <c r="GJK39" s="43"/>
      <c r="GJL39" s="43"/>
      <c r="GJM39" s="43"/>
      <c r="GJN39" s="43"/>
      <c r="GJO39" s="43"/>
      <c r="GJP39" s="43"/>
      <c r="GJQ39" s="43"/>
      <c r="GJR39" s="43"/>
      <c r="GJS39" s="43"/>
      <c r="GJT39" s="43"/>
      <c r="GJU39" s="43"/>
      <c r="GJV39" s="43"/>
      <c r="GJW39" s="43"/>
      <c r="GJX39" s="43"/>
      <c r="GJY39" s="43"/>
      <c r="GJZ39" s="43"/>
      <c r="GKA39" s="43"/>
      <c r="GKB39" s="43"/>
      <c r="GKC39" s="43"/>
      <c r="GKD39" s="43"/>
      <c r="GKE39" s="43"/>
      <c r="GKF39" s="43"/>
      <c r="GKG39" s="43"/>
      <c r="GKH39" s="43"/>
      <c r="GKI39" s="43"/>
      <c r="GKJ39" s="43"/>
      <c r="GKK39" s="43"/>
      <c r="GKL39" s="43"/>
      <c r="GKM39" s="43"/>
      <c r="GKN39" s="43"/>
      <c r="GKO39" s="43"/>
      <c r="GKP39" s="43"/>
      <c r="GKQ39" s="43"/>
      <c r="GKR39" s="43"/>
      <c r="GKS39" s="43"/>
      <c r="GKT39" s="43"/>
      <c r="GKU39" s="43"/>
      <c r="GKV39" s="43"/>
      <c r="GKW39" s="43"/>
      <c r="GKX39" s="43"/>
      <c r="GKY39" s="43"/>
      <c r="GKZ39" s="43"/>
      <c r="GLA39" s="43"/>
      <c r="GLB39" s="43"/>
      <c r="GLC39" s="43"/>
      <c r="GLD39" s="43"/>
      <c r="GLE39" s="43"/>
      <c r="GLF39" s="43"/>
      <c r="GLG39" s="43"/>
      <c r="GLH39" s="43"/>
      <c r="GLI39" s="43"/>
      <c r="GLJ39" s="43"/>
      <c r="GLK39" s="43"/>
      <c r="GLL39" s="43"/>
      <c r="GLM39" s="43"/>
      <c r="GLN39" s="43"/>
      <c r="GLO39" s="43"/>
      <c r="GLP39" s="43"/>
      <c r="GLQ39" s="43"/>
      <c r="GLR39" s="43"/>
      <c r="GLS39" s="43"/>
      <c r="GLT39" s="43"/>
      <c r="GLU39" s="43"/>
      <c r="GLV39" s="43"/>
      <c r="GLW39" s="43"/>
      <c r="GLX39" s="43"/>
      <c r="GLY39" s="43"/>
      <c r="GLZ39" s="43"/>
      <c r="GMA39" s="43"/>
      <c r="GMB39" s="43"/>
      <c r="GMC39" s="43"/>
      <c r="GMD39" s="43"/>
      <c r="GME39" s="43"/>
      <c r="GMF39" s="43"/>
      <c r="GMG39" s="43"/>
      <c r="GMH39" s="43"/>
      <c r="GMI39" s="43"/>
      <c r="GMJ39" s="43"/>
      <c r="GMK39" s="43"/>
      <c r="GML39" s="43"/>
      <c r="GMM39" s="43"/>
      <c r="GMN39" s="43"/>
      <c r="GMO39" s="43"/>
      <c r="GMP39" s="43"/>
      <c r="GMQ39" s="43"/>
      <c r="GMR39" s="43"/>
      <c r="GMS39" s="43"/>
      <c r="GMT39" s="43"/>
      <c r="GMU39" s="43"/>
      <c r="GMV39" s="43"/>
      <c r="GMW39" s="43"/>
      <c r="GMX39" s="43"/>
      <c r="GMY39" s="43"/>
      <c r="GMZ39" s="43"/>
      <c r="GNA39" s="43"/>
      <c r="GNB39" s="43"/>
      <c r="GNC39" s="43"/>
      <c r="GND39" s="43"/>
      <c r="GNE39" s="43"/>
      <c r="GNF39" s="43"/>
      <c r="GNG39" s="43"/>
      <c r="GNH39" s="43"/>
      <c r="GNI39" s="43"/>
      <c r="GNJ39" s="43"/>
      <c r="GNK39" s="43"/>
      <c r="GNL39" s="43"/>
      <c r="GNM39" s="43"/>
      <c r="GNN39" s="43"/>
      <c r="GNO39" s="43"/>
      <c r="GNP39" s="43"/>
      <c r="GNQ39" s="43"/>
      <c r="GNR39" s="43"/>
      <c r="GNS39" s="43"/>
      <c r="GNT39" s="43"/>
      <c r="GNU39" s="43"/>
      <c r="GNV39" s="43"/>
      <c r="GNW39" s="43"/>
      <c r="GNX39" s="43"/>
      <c r="GNY39" s="43"/>
      <c r="GNZ39" s="43"/>
      <c r="GOA39" s="43"/>
      <c r="GOB39" s="43"/>
      <c r="GOC39" s="43"/>
      <c r="GOD39" s="43"/>
      <c r="GOE39" s="43"/>
      <c r="GOF39" s="43"/>
      <c r="GOG39" s="43"/>
      <c r="GOH39" s="43"/>
      <c r="GOI39" s="43"/>
      <c r="GOJ39" s="43"/>
      <c r="GOK39" s="43"/>
      <c r="GOL39" s="43"/>
      <c r="GOM39" s="43"/>
      <c r="GON39" s="43"/>
      <c r="GOO39" s="43"/>
      <c r="GOP39" s="43"/>
      <c r="GOQ39" s="43"/>
      <c r="GOR39" s="43"/>
      <c r="GOS39" s="43"/>
      <c r="GOT39" s="43"/>
      <c r="GOU39" s="43"/>
      <c r="GOV39" s="43"/>
      <c r="GOW39" s="43"/>
      <c r="GOX39" s="43"/>
      <c r="GOY39" s="43"/>
      <c r="GOZ39" s="43"/>
      <c r="GPA39" s="43"/>
      <c r="GPB39" s="43"/>
      <c r="GPC39" s="43"/>
      <c r="GPD39" s="43"/>
      <c r="GPE39" s="43"/>
      <c r="GPF39" s="43"/>
      <c r="GPG39" s="43"/>
      <c r="GPH39" s="43"/>
      <c r="GPI39" s="43"/>
      <c r="GPJ39" s="43"/>
      <c r="GPK39" s="43"/>
      <c r="GPL39" s="43"/>
      <c r="GPM39" s="43"/>
      <c r="GPN39" s="43"/>
      <c r="GPO39" s="43"/>
      <c r="GPP39" s="43"/>
      <c r="GPQ39" s="43"/>
      <c r="GPR39" s="43"/>
      <c r="GPS39" s="43"/>
      <c r="GPT39" s="43"/>
      <c r="GPU39" s="43"/>
      <c r="GPV39" s="43"/>
      <c r="GPW39" s="43"/>
      <c r="GPX39" s="43"/>
      <c r="GPY39" s="43"/>
      <c r="GPZ39" s="43"/>
      <c r="GQA39" s="43"/>
      <c r="GQB39" s="43"/>
      <c r="GQC39" s="43"/>
      <c r="GQD39" s="43"/>
      <c r="GQE39" s="43"/>
      <c r="GQF39" s="43"/>
      <c r="GQG39" s="43"/>
      <c r="GQH39" s="43"/>
      <c r="GQI39" s="43"/>
      <c r="GQJ39" s="43"/>
      <c r="GQK39" s="43"/>
      <c r="GQL39" s="43"/>
      <c r="GQM39" s="43"/>
      <c r="GQN39" s="43"/>
      <c r="GQO39" s="43"/>
      <c r="GQP39" s="43"/>
      <c r="GQQ39" s="43"/>
      <c r="GQR39" s="43"/>
      <c r="GQS39" s="43"/>
      <c r="GQT39" s="43"/>
      <c r="GQU39" s="43"/>
      <c r="GQV39" s="43"/>
      <c r="GQW39" s="43"/>
      <c r="GQX39" s="43"/>
      <c r="GQY39" s="43"/>
      <c r="GQZ39" s="43"/>
      <c r="GRA39" s="43"/>
      <c r="GRB39" s="43"/>
      <c r="GRC39" s="43"/>
      <c r="GRD39" s="43"/>
      <c r="GRE39" s="43"/>
      <c r="GRF39" s="43"/>
      <c r="GRG39" s="43"/>
      <c r="GRH39" s="43"/>
      <c r="GRI39" s="43"/>
      <c r="GRJ39" s="43"/>
      <c r="GRK39" s="43"/>
      <c r="GRL39" s="43"/>
      <c r="GRM39" s="43"/>
      <c r="GRN39" s="43"/>
      <c r="GRO39" s="43"/>
      <c r="GRP39" s="43"/>
      <c r="GRQ39" s="43"/>
      <c r="GRR39" s="43"/>
      <c r="GRS39" s="43"/>
      <c r="GRT39" s="43"/>
      <c r="GRU39" s="43"/>
      <c r="GRV39" s="43"/>
      <c r="GRW39" s="43"/>
      <c r="GRX39" s="43"/>
      <c r="GRY39" s="43"/>
      <c r="GRZ39" s="43"/>
      <c r="GSA39" s="43"/>
      <c r="GSB39" s="43"/>
      <c r="GSC39" s="43"/>
      <c r="GSD39" s="43"/>
      <c r="GSE39" s="43"/>
      <c r="GSF39" s="43"/>
      <c r="GSG39" s="43"/>
      <c r="GSH39" s="43"/>
      <c r="GSI39" s="43"/>
      <c r="GSJ39" s="43"/>
      <c r="GSK39" s="43"/>
      <c r="GSL39" s="43"/>
      <c r="GSM39" s="43"/>
      <c r="GSN39" s="43"/>
      <c r="GSO39" s="43"/>
      <c r="GSP39" s="43"/>
      <c r="GSQ39" s="43"/>
      <c r="GSR39" s="43"/>
      <c r="GSS39" s="43"/>
      <c r="GST39" s="43"/>
      <c r="GSU39" s="43"/>
      <c r="GSV39" s="43"/>
      <c r="GSW39" s="43"/>
      <c r="GSX39" s="43"/>
      <c r="GSY39" s="43"/>
      <c r="GSZ39" s="43"/>
      <c r="GTA39" s="43"/>
      <c r="GTB39" s="43"/>
      <c r="GTC39" s="43"/>
      <c r="GTD39" s="43"/>
      <c r="GTE39" s="43"/>
      <c r="GTF39" s="43"/>
      <c r="GTG39" s="43"/>
      <c r="GTH39" s="43"/>
      <c r="GTI39" s="43"/>
      <c r="GTJ39" s="43"/>
      <c r="GTK39" s="43"/>
      <c r="GTL39" s="43"/>
      <c r="GTM39" s="43"/>
      <c r="GTN39" s="43"/>
      <c r="GTO39" s="43"/>
      <c r="GTP39" s="43"/>
      <c r="GTQ39" s="43"/>
      <c r="GTR39" s="43"/>
      <c r="GTS39" s="43"/>
      <c r="GTT39" s="43"/>
      <c r="GTU39" s="43"/>
      <c r="GTV39" s="43"/>
      <c r="GTW39" s="43"/>
      <c r="GTX39" s="43"/>
      <c r="GTY39" s="43"/>
      <c r="GTZ39" s="43"/>
      <c r="GUA39" s="43"/>
      <c r="GUB39" s="43"/>
      <c r="GUC39" s="43"/>
      <c r="GUD39" s="43"/>
      <c r="GUE39" s="43"/>
      <c r="GUF39" s="43"/>
      <c r="GUG39" s="43"/>
      <c r="GUH39" s="43"/>
      <c r="GUI39" s="43"/>
      <c r="GUJ39" s="43"/>
      <c r="GUK39" s="43"/>
      <c r="GUL39" s="43"/>
      <c r="GUM39" s="43"/>
      <c r="GUN39" s="43"/>
      <c r="GUO39" s="43"/>
      <c r="GUP39" s="43"/>
      <c r="GUQ39" s="43"/>
      <c r="GUR39" s="43"/>
      <c r="GUS39" s="43"/>
      <c r="GUT39" s="43"/>
      <c r="GUU39" s="43"/>
      <c r="GUV39" s="43"/>
      <c r="GUW39" s="43"/>
      <c r="GUX39" s="43"/>
      <c r="GUY39" s="43"/>
      <c r="GUZ39" s="43"/>
      <c r="GVA39" s="43"/>
      <c r="GVB39" s="43"/>
      <c r="GVC39" s="43"/>
      <c r="GVD39" s="43"/>
      <c r="GVE39" s="43"/>
      <c r="GVF39" s="43"/>
      <c r="GVG39" s="43"/>
      <c r="GVH39" s="43"/>
      <c r="GVI39" s="43"/>
      <c r="GVJ39" s="43"/>
      <c r="GVK39" s="43"/>
      <c r="GVL39" s="43"/>
      <c r="GVM39" s="43"/>
      <c r="GVN39" s="43"/>
      <c r="GVO39" s="43"/>
      <c r="GVP39" s="43"/>
      <c r="GVQ39" s="43"/>
      <c r="GVR39" s="43"/>
      <c r="GVS39" s="43"/>
      <c r="GVT39" s="43"/>
      <c r="GVU39" s="43"/>
      <c r="GVV39" s="43"/>
      <c r="GVW39" s="43"/>
      <c r="GVX39" s="43"/>
      <c r="GVY39" s="43"/>
      <c r="GVZ39" s="43"/>
      <c r="GWA39" s="43"/>
      <c r="GWB39" s="43"/>
      <c r="GWC39" s="43"/>
      <c r="GWD39" s="43"/>
      <c r="GWE39" s="43"/>
      <c r="GWF39" s="43"/>
      <c r="GWG39" s="43"/>
      <c r="GWH39" s="43"/>
      <c r="GWI39" s="43"/>
      <c r="GWJ39" s="43"/>
      <c r="GWK39" s="43"/>
      <c r="GWL39" s="43"/>
      <c r="GWM39" s="43"/>
      <c r="GWN39" s="43"/>
      <c r="GWO39" s="43"/>
      <c r="GWP39" s="43"/>
      <c r="GWQ39" s="43"/>
      <c r="GWR39" s="43"/>
      <c r="GWS39" s="43"/>
      <c r="GWT39" s="43"/>
      <c r="GWU39" s="43"/>
      <c r="GWV39" s="43"/>
      <c r="GWW39" s="43"/>
      <c r="GWX39" s="43"/>
      <c r="GWY39" s="43"/>
      <c r="GWZ39" s="43"/>
      <c r="GXA39" s="43"/>
      <c r="GXB39" s="43"/>
      <c r="GXC39" s="43"/>
      <c r="GXD39" s="43"/>
      <c r="GXE39" s="43"/>
      <c r="GXF39" s="43"/>
      <c r="GXG39" s="43"/>
      <c r="GXH39" s="43"/>
      <c r="GXI39" s="43"/>
      <c r="GXJ39" s="43"/>
      <c r="GXK39" s="43"/>
      <c r="GXL39" s="43"/>
      <c r="GXM39" s="43"/>
      <c r="GXN39" s="43"/>
      <c r="GXO39" s="43"/>
      <c r="GXP39" s="43"/>
      <c r="GXQ39" s="43"/>
      <c r="GXR39" s="43"/>
      <c r="GXS39" s="43"/>
      <c r="GXT39" s="43"/>
      <c r="GXU39" s="43"/>
      <c r="GXV39" s="43"/>
      <c r="GXW39" s="43"/>
      <c r="GXX39" s="43"/>
      <c r="GXY39" s="43"/>
      <c r="GXZ39" s="43"/>
      <c r="GYA39" s="43"/>
      <c r="GYB39" s="43"/>
      <c r="GYC39" s="43"/>
      <c r="GYD39" s="43"/>
      <c r="GYE39" s="43"/>
      <c r="GYF39" s="43"/>
      <c r="GYG39" s="43"/>
      <c r="GYH39" s="43"/>
      <c r="GYI39" s="43"/>
      <c r="GYJ39" s="43"/>
      <c r="GYK39" s="43"/>
      <c r="GYL39" s="43"/>
      <c r="GYM39" s="43"/>
      <c r="GYN39" s="43"/>
      <c r="GYO39" s="43"/>
      <c r="GYP39" s="43"/>
      <c r="GYQ39" s="43"/>
      <c r="GYR39" s="43"/>
      <c r="GYS39" s="43"/>
      <c r="GYT39" s="43"/>
      <c r="GYU39" s="43"/>
      <c r="GYV39" s="43"/>
      <c r="GYW39" s="43"/>
      <c r="GYX39" s="43"/>
      <c r="GYY39" s="43"/>
      <c r="GYZ39" s="43"/>
      <c r="GZA39" s="43"/>
      <c r="GZB39" s="43"/>
      <c r="GZC39" s="43"/>
      <c r="GZD39" s="43"/>
      <c r="GZE39" s="43"/>
      <c r="GZF39" s="43"/>
      <c r="GZG39" s="43"/>
      <c r="GZH39" s="43"/>
      <c r="GZI39" s="43"/>
      <c r="GZJ39" s="43"/>
      <c r="GZK39" s="43"/>
      <c r="GZL39" s="43"/>
      <c r="GZM39" s="43"/>
      <c r="GZN39" s="43"/>
      <c r="GZO39" s="43"/>
      <c r="GZP39" s="43"/>
      <c r="GZQ39" s="43"/>
      <c r="GZR39" s="43"/>
      <c r="GZS39" s="43"/>
      <c r="GZT39" s="43"/>
      <c r="GZU39" s="43"/>
      <c r="GZV39" s="43"/>
      <c r="GZW39" s="43"/>
      <c r="GZX39" s="43"/>
      <c r="GZY39" s="43"/>
      <c r="GZZ39" s="43"/>
      <c r="HAA39" s="43"/>
      <c r="HAB39" s="43"/>
      <c r="HAC39" s="43"/>
      <c r="HAD39" s="43"/>
      <c r="HAE39" s="43"/>
      <c r="HAF39" s="43"/>
      <c r="HAG39" s="43"/>
      <c r="HAH39" s="43"/>
      <c r="HAI39" s="43"/>
      <c r="HAJ39" s="43"/>
      <c r="HAK39" s="43"/>
      <c r="HAL39" s="43"/>
      <c r="HAM39" s="43"/>
      <c r="HAN39" s="43"/>
      <c r="HAO39" s="43"/>
      <c r="HAP39" s="43"/>
      <c r="HAQ39" s="43"/>
      <c r="HAR39" s="43"/>
      <c r="HAS39" s="43"/>
      <c r="HAT39" s="43"/>
      <c r="HAU39" s="43"/>
      <c r="HAV39" s="43"/>
      <c r="HAW39" s="43"/>
      <c r="HAX39" s="43"/>
      <c r="HAY39" s="43"/>
      <c r="HAZ39" s="43"/>
      <c r="HBA39" s="43"/>
      <c r="HBB39" s="43"/>
      <c r="HBC39" s="43"/>
      <c r="HBD39" s="43"/>
      <c r="HBE39" s="43"/>
      <c r="HBF39" s="43"/>
      <c r="HBG39" s="43"/>
      <c r="HBH39" s="43"/>
      <c r="HBI39" s="43"/>
      <c r="HBJ39" s="43"/>
      <c r="HBK39" s="43"/>
      <c r="HBL39" s="43"/>
      <c r="HBM39" s="43"/>
      <c r="HBN39" s="43"/>
      <c r="HBO39" s="43"/>
      <c r="HBP39" s="43"/>
      <c r="HBQ39" s="43"/>
      <c r="HBR39" s="43"/>
      <c r="HBS39" s="43"/>
      <c r="HBT39" s="43"/>
      <c r="HBU39" s="43"/>
      <c r="HBV39" s="43"/>
      <c r="HBW39" s="43"/>
      <c r="HBX39" s="43"/>
      <c r="HBY39" s="43"/>
      <c r="HBZ39" s="43"/>
      <c r="HCA39" s="43"/>
      <c r="HCB39" s="43"/>
      <c r="HCC39" s="43"/>
      <c r="HCD39" s="43"/>
      <c r="HCE39" s="43"/>
      <c r="HCF39" s="43"/>
      <c r="HCG39" s="43"/>
      <c r="HCH39" s="43"/>
      <c r="HCI39" s="43"/>
      <c r="HCJ39" s="43"/>
      <c r="HCK39" s="43"/>
      <c r="HCL39" s="43"/>
      <c r="HCM39" s="43"/>
      <c r="HCN39" s="43"/>
      <c r="HCO39" s="43"/>
      <c r="HCP39" s="43"/>
      <c r="HCQ39" s="43"/>
      <c r="HCR39" s="43"/>
      <c r="HCS39" s="43"/>
      <c r="HCT39" s="43"/>
      <c r="HCU39" s="43"/>
      <c r="HCV39" s="43"/>
      <c r="HCW39" s="43"/>
      <c r="HCX39" s="43"/>
      <c r="HCY39" s="43"/>
      <c r="HCZ39" s="43"/>
      <c r="HDA39" s="43"/>
      <c r="HDB39" s="43"/>
      <c r="HDC39" s="43"/>
      <c r="HDD39" s="43"/>
      <c r="HDE39" s="43"/>
      <c r="HDF39" s="43"/>
      <c r="HDG39" s="43"/>
      <c r="HDH39" s="43"/>
      <c r="HDI39" s="43"/>
      <c r="HDJ39" s="43"/>
      <c r="HDK39" s="43"/>
      <c r="HDL39" s="43"/>
      <c r="HDM39" s="43"/>
      <c r="HDN39" s="43"/>
      <c r="HDO39" s="43"/>
      <c r="HDP39" s="43"/>
      <c r="HDQ39" s="43"/>
      <c r="HDR39" s="43"/>
      <c r="HDS39" s="43"/>
      <c r="HDT39" s="43"/>
      <c r="HDU39" s="43"/>
      <c r="HDV39" s="43"/>
      <c r="HDW39" s="43"/>
      <c r="HDX39" s="43"/>
      <c r="HDY39" s="43"/>
      <c r="HDZ39" s="43"/>
      <c r="HEA39" s="43"/>
      <c r="HEB39" s="43"/>
      <c r="HEC39" s="43"/>
      <c r="HED39" s="43"/>
      <c r="HEE39" s="43"/>
      <c r="HEF39" s="43"/>
      <c r="HEG39" s="43"/>
      <c r="HEH39" s="43"/>
      <c r="HEI39" s="43"/>
      <c r="HEJ39" s="43"/>
      <c r="HEK39" s="43"/>
      <c r="HEL39" s="43"/>
      <c r="HEM39" s="43"/>
      <c r="HEN39" s="43"/>
      <c r="HEO39" s="43"/>
      <c r="HEP39" s="43"/>
      <c r="HEQ39" s="43"/>
      <c r="HER39" s="43"/>
      <c r="HES39" s="43"/>
      <c r="HET39" s="43"/>
      <c r="HEU39" s="43"/>
      <c r="HEV39" s="43"/>
      <c r="HEW39" s="43"/>
      <c r="HEX39" s="43"/>
      <c r="HEY39" s="43"/>
      <c r="HEZ39" s="43"/>
      <c r="HFA39" s="43"/>
      <c r="HFB39" s="43"/>
      <c r="HFC39" s="43"/>
      <c r="HFD39" s="43"/>
      <c r="HFE39" s="43"/>
      <c r="HFF39" s="43"/>
      <c r="HFG39" s="43"/>
      <c r="HFH39" s="43"/>
      <c r="HFI39" s="43"/>
      <c r="HFJ39" s="43"/>
      <c r="HFK39" s="43"/>
      <c r="HFL39" s="43"/>
      <c r="HFM39" s="43"/>
      <c r="HFN39" s="43"/>
      <c r="HFO39" s="43"/>
      <c r="HFP39" s="43"/>
      <c r="HFQ39" s="43"/>
      <c r="HFR39" s="43"/>
      <c r="HFS39" s="43"/>
      <c r="HFT39" s="43"/>
      <c r="HFU39" s="43"/>
      <c r="HFV39" s="43"/>
      <c r="HFW39" s="43"/>
      <c r="HFX39" s="43"/>
      <c r="HFY39" s="43"/>
      <c r="HFZ39" s="43"/>
      <c r="HGA39" s="43"/>
      <c r="HGB39" s="43"/>
      <c r="HGC39" s="43"/>
      <c r="HGD39" s="43"/>
      <c r="HGE39" s="43"/>
      <c r="HGF39" s="43"/>
      <c r="HGG39" s="43"/>
      <c r="HGH39" s="43"/>
      <c r="HGI39" s="43"/>
      <c r="HGJ39" s="43"/>
      <c r="HGK39" s="43"/>
      <c r="HGL39" s="43"/>
      <c r="HGM39" s="43"/>
      <c r="HGN39" s="43"/>
      <c r="HGO39" s="43"/>
      <c r="HGP39" s="43"/>
      <c r="HGQ39" s="43"/>
      <c r="HGR39" s="43"/>
      <c r="HGS39" s="43"/>
      <c r="HGT39" s="43"/>
      <c r="HGU39" s="43"/>
      <c r="HGV39" s="43"/>
      <c r="HGW39" s="43"/>
      <c r="HGX39" s="43"/>
      <c r="HGY39" s="43"/>
      <c r="HGZ39" s="43"/>
      <c r="HHA39" s="43"/>
      <c r="HHB39" s="43"/>
      <c r="HHC39" s="43"/>
      <c r="HHD39" s="43"/>
      <c r="HHE39" s="43"/>
      <c r="HHF39" s="43"/>
      <c r="HHG39" s="43"/>
      <c r="HHH39" s="43"/>
      <c r="HHI39" s="43"/>
      <c r="HHJ39" s="43"/>
      <c r="HHK39" s="43"/>
      <c r="HHL39" s="43"/>
      <c r="HHM39" s="43"/>
      <c r="HHN39" s="43"/>
      <c r="HHO39" s="43"/>
      <c r="HHP39" s="43"/>
      <c r="HHQ39" s="43"/>
      <c r="HHR39" s="43"/>
      <c r="HHS39" s="43"/>
      <c r="HHT39" s="43"/>
      <c r="HHU39" s="43"/>
      <c r="HHV39" s="43"/>
      <c r="HHW39" s="43"/>
      <c r="HHX39" s="43"/>
      <c r="HHY39" s="43"/>
      <c r="HHZ39" s="43"/>
      <c r="HIA39" s="43"/>
      <c r="HIB39" s="43"/>
      <c r="HIC39" s="43"/>
      <c r="HID39" s="43"/>
      <c r="HIE39" s="43"/>
      <c r="HIF39" s="43"/>
      <c r="HIG39" s="43"/>
      <c r="HIH39" s="43"/>
      <c r="HII39" s="43"/>
      <c r="HIJ39" s="43"/>
      <c r="HIK39" s="43"/>
      <c r="HIL39" s="43"/>
      <c r="HIM39" s="43"/>
      <c r="HIN39" s="43"/>
      <c r="HIO39" s="43"/>
      <c r="HIP39" s="43"/>
      <c r="HIQ39" s="43"/>
      <c r="HIR39" s="43"/>
      <c r="HIS39" s="43"/>
      <c r="HIT39" s="43"/>
      <c r="HIU39" s="43"/>
      <c r="HIV39" s="43"/>
      <c r="HIW39" s="43"/>
      <c r="HIX39" s="43"/>
      <c r="HIY39" s="43"/>
      <c r="HIZ39" s="43"/>
      <c r="HJA39" s="43"/>
      <c r="HJB39" s="43"/>
      <c r="HJC39" s="43"/>
      <c r="HJD39" s="43"/>
      <c r="HJE39" s="43"/>
      <c r="HJF39" s="43"/>
      <c r="HJG39" s="43"/>
      <c r="HJH39" s="43"/>
      <c r="HJI39" s="43"/>
      <c r="HJJ39" s="43"/>
      <c r="HJK39" s="43"/>
      <c r="HJL39" s="43"/>
      <c r="HJM39" s="43"/>
      <c r="HJN39" s="43"/>
      <c r="HJO39" s="43"/>
      <c r="HJP39" s="43"/>
      <c r="HJQ39" s="43"/>
      <c r="HJR39" s="43"/>
      <c r="HJS39" s="43"/>
      <c r="HJT39" s="43"/>
      <c r="HJU39" s="43"/>
      <c r="HJV39" s="43"/>
      <c r="HJW39" s="43"/>
      <c r="HJX39" s="43"/>
      <c r="HJY39" s="43"/>
      <c r="HJZ39" s="43"/>
      <c r="HKA39" s="43"/>
      <c r="HKB39" s="43"/>
      <c r="HKC39" s="43"/>
      <c r="HKD39" s="43"/>
      <c r="HKE39" s="43"/>
      <c r="HKF39" s="43"/>
      <c r="HKG39" s="43"/>
      <c r="HKH39" s="43"/>
      <c r="HKI39" s="43"/>
      <c r="HKJ39" s="43"/>
      <c r="HKK39" s="43"/>
      <c r="HKL39" s="43"/>
      <c r="HKM39" s="43"/>
      <c r="HKN39" s="43"/>
      <c r="HKO39" s="43"/>
      <c r="HKP39" s="43"/>
      <c r="HKQ39" s="43"/>
      <c r="HKR39" s="43"/>
      <c r="HKS39" s="43"/>
      <c r="HKT39" s="43"/>
      <c r="HKU39" s="43"/>
      <c r="HKV39" s="43"/>
      <c r="HKW39" s="43"/>
      <c r="HKX39" s="43"/>
      <c r="HKY39" s="43"/>
      <c r="HKZ39" s="43"/>
      <c r="HLA39" s="43"/>
      <c r="HLB39" s="43"/>
      <c r="HLC39" s="43"/>
      <c r="HLD39" s="43"/>
      <c r="HLE39" s="43"/>
      <c r="HLF39" s="43"/>
      <c r="HLG39" s="43"/>
      <c r="HLH39" s="43"/>
      <c r="HLI39" s="43"/>
      <c r="HLJ39" s="43"/>
      <c r="HLK39" s="43"/>
      <c r="HLL39" s="43"/>
      <c r="HLM39" s="43"/>
      <c r="HLN39" s="43"/>
      <c r="HLO39" s="43"/>
      <c r="HLP39" s="43"/>
      <c r="HLQ39" s="43"/>
      <c r="HLR39" s="43"/>
      <c r="HLS39" s="43"/>
      <c r="HLT39" s="43"/>
      <c r="HLU39" s="43"/>
      <c r="HLV39" s="43"/>
      <c r="HLW39" s="43"/>
      <c r="HLX39" s="43"/>
      <c r="HLY39" s="43"/>
      <c r="HLZ39" s="43"/>
      <c r="HMA39" s="43"/>
      <c r="HMB39" s="43"/>
      <c r="HMC39" s="43"/>
      <c r="HMD39" s="43"/>
      <c r="HME39" s="43"/>
      <c r="HMF39" s="43"/>
      <c r="HMG39" s="43"/>
      <c r="HMH39" s="43"/>
      <c r="HMI39" s="43"/>
      <c r="HMJ39" s="43"/>
      <c r="HMK39" s="43"/>
      <c r="HML39" s="43"/>
      <c r="HMM39" s="43"/>
      <c r="HMN39" s="43"/>
      <c r="HMO39" s="43"/>
      <c r="HMP39" s="43"/>
      <c r="HMQ39" s="43"/>
      <c r="HMR39" s="43"/>
      <c r="HMS39" s="43"/>
      <c r="HMT39" s="43"/>
      <c r="HMU39" s="43"/>
      <c r="HMV39" s="43"/>
      <c r="HMW39" s="43"/>
      <c r="HMX39" s="43"/>
      <c r="HMY39" s="43"/>
      <c r="HMZ39" s="43"/>
      <c r="HNA39" s="43"/>
      <c r="HNB39" s="43"/>
      <c r="HNC39" s="43"/>
      <c r="HND39" s="43"/>
      <c r="HNE39" s="43"/>
      <c r="HNF39" s="43"/>
      <c r="HNG39" s="43"/>
      <c r="HNH39" s="43"/>
      <c r="HNI39" s="43"/>
      <c r="HNJ39" s="43"/>
      <c r="HNK39" s="43"/>
      <c r="HNL39" s="43"/>
      <c r="HNM39" s="43"/>
      <c r="HNN39" s="43"/>
      <c r="HNO39" s="43"/>
      <c r="HNP39" s="43"/>
      <c r="HNQ39" s="43"/>
      <c r="HNR39" s="43"/>
      <c r="HNS39" s="43"/>
      <c r="HNT39" s="43"/>
      <c r="HNU39" s="43"/>
      <c r="HNV39" s="43"/>
      <c r="HNW39" s="43"/>
      <c r="HNX39" s="43"/>
      <c r="HNY39" s="43"/>
      <c r="HNZ39" s="43"/>
      <c r="HOA39" s="43"/>
      <c r="HOB39" s="43"/>
      <c r="HOC39" s="43"/>
      <c r="HOD39" s="43"/>
      <c r="HOE39" s="43"/>
      <c r="HOF39" s="43"/>
      <c r="HOG39" s="43"/>
      <c r="HOH39" s="43"/>
      <c r="HOI39" s="43"/>
      <c r="HOJ39" s="43"/>
      <c r="HOK39" s="43"/>
      <c r="HOL39" s="43"/>
      <c r="HOM39" s="43"/>
      <c r="HON39" s="43"/>
      <c r="HOO39" s="43"/>
      <c r="HOP39" s="43"/>
      <c r="HOQ39" s="43"/>
      <c r="HOR39" s="43"/>
      <c r="HOS39" s="43"/>
      <c r="HOT39" s="43"/>
      <c r="HOU39" s="43"/>
      <c r="HOV39" s="43"/>
      <c r="HOW39" s="43"/>
      <c r="HOX39" s="43"/>
      <c r="HOY39" s="43"/>
      <c r="HOZ39" s="43"/>
      <c r="HPA39" s="43"/>
      <c r="HPB39" s="43"/>
      <c r="HPC39" s="43"/>
      <c r="HPD39" s="43"/>
      <c r="HPE39" s="43"/>
      <c r="HPF39" s="43"/>
      <c r="HPG39" s="43"/>
      <c r="HPH39" s="43"/>
      <c r="HPI39" s="43"/>
      <c r="HPJ39" s="43"/>
      <c r="HPK39" s="43"/>
      <c r="HPL39" s="43"/>
      <c r="HPM39" s="43"/>
      <c r="HPN39" s="43"/>
      <c r="HPO39" s="43"/>
      <c r="HPP39" s="43"/>
      <c r="HPQ39" s="43"/>
      <c r="HPR39" s="43"/>
      <c r="HPS39" s="43"/>
      <c r="HPT39" s="43"/>
      <c r="HPU39" s="43"/>
      <c r="HPV39" s="43"/>
      <c r="HPW39" s="43"/>
      <c r="HPX39" s="43"/>
      <c r="HPY39" s="43"/>
      <c r="HPZ39" s="43"/>
      <c r="HQA39" s="43"/>
      <c r="HQB39" s="43"/>
      <c r="HQC39" s="43"/>
      <c r="HQD39" s="43"/>
      <c r="HQE39" s="43"/>
      <c r="HQF39" s="43"/>
      <c r="HQG39" s="43"/>
      <c r="HQH39" s="43"/>
      <c r="HQI39" s="43"/>
      <c r="HQJ39" s="43"/>
      <c r="HQK39" s="43"/>
      <c r="HQL39" s="43"/>
      <c r="HQM39" s="43"/>
      <c r="HQN39" s="43"/>
      <c r="HQO39" s="43"/>
      <c r="HQP39" s="43"/>
      <c r="HQQ39" s="43"/>
      <c r="HQR39" s="43"/>
      <c r="HQS39" s="43"/>
      <c r="HQT39" s="43"/>
      <c r="HQU39" s="43"/>
      <c r="HQV39" s="43"/>
      <c r="HQW39" s="43"/>
      <c r="HQX39" s="43"/>
      <c r="HQY39" s="43"/>
      <c r="HQZ39" s="43"/>
      <c r="HRA39" s="43"/>
      <c r="HRB39" s="43"/>
      <c r="HRC39" s="43"/>
      <c r="HRD39" s="43"/>
      <c r="HRE39" s="43"/>
      <c r="HRF39" s="43"/>
      <c r="HRG39" s="43"/>
      <c r="HRH39" s="43"/>
      <c r="HRI39" s="43"/>
      <c r="HRJ39" s="43"/>
      <c r="HRK39" s="43"/>
      <c r="HRL39" s="43"/>
      <c r="HRM39" s="43"/>
      <c r="HRN39" s="43"/>
      <c r="HRO39" s="43"/>
      <c r="HRP39" s="43"/>
      <c r="HRQ39" s="43"/>
      <c r="HRR39" s="43"/>
      <c r="HRS39" s="43"/>
      <c r="HRT39" s="43"/>
      <c r="HRU39" s="43"/>
      <c r="HRV39" s="43"/>
      <c r="HRW39" s="43"/>
      <c r="HRX39" s="43"/>
      <c r="HRY39" s="43"/>
      <c r="HRZ39" s="43"/>
      <c r="HSA39" s="43"/>
      <c r="HSB39" s="43"/>
      <c r="HSC39" s="43"/>
      <c r="HSD39" s="43"/>
      <c r="HSE39" s="43"/>
      <c r="HSF39" s="43"/>
      <c r="HSG39" s="43"/>
      <c r="HSH39" s="43"/>
      <c r="HSI39" s="43"/>
      <c r="HSJ39" s="43"/>
      <c r="HSK39" s="43"/>
      <c r="HSL39" s="43"/>
      <c r="HSM39" s="43"/>
      <c r="HSN39" s="43"/>
      <c r="HSO39" s="43"/>
      <c r="HSP39" s="43"/>
      <c r="HSQ39" s="43"/>
      <c r="HSR39" s="43"/>
      <c r="HSS39" s="43"/>
      <c r="HST39" s="43"/>
      <c r="HSU39" s="43"/>
      <c r="HSV39" s="43"/>
      <c r="HSW39" s="43"/>
      <c r="HSX39" s="43"/>
      <c r="HSY39" s="43"/>
      <c r="HSZ39" s="43"/>
      <c r="HTA39" s="43"/>
      <c r="HTB39" s="43"/>
      <c r="HTC39" s="43"/>
      <c r="HTD39" s="43"/>
      <c r="HTE39" s="43"/>
      <c r="HTF39" s="43"/>
      <c r="HTG39" s="43"/>
      <c r="HTH39" s="43"/>
      <c r="HTI39" s="43"/>
      <c r="HTJ39" s="43"/>
      <c r="HTK39" s="43"/>
      <c r="HTL39" s="43"/>
      <c r="HTM39" s="43"/>
      <c r="HTN39" s="43"/>
      <c r="HTO39" s="43"/>
      <c r="HTP39" s="43"/>
      <c r="HTQ39" s="43"/>
      <c r="HTR39" s="43"/>
      <c r="HTS39" s="43"/>
      <c r="HTT39" s="43"/>
      <c r="HTU39" s="43"/>
      <c r="HTV39" s="43"/>
      <c r="HTW39" s="43"/>
      <c r="HTX39" s="43"/>
      <c r="HTY39" s="43"/>
      <c r="HTZ39" s="43"/>
      <c r="HUA39" s="43"/>
      <c r="HUB39" s="43"/>
      <c r="HUC39" s="43"/>
      <c r="HUD39" s="43"/>
      <c r="HUE39" s="43"/>
      <c r="HUF39" s="43"/>
      <c r="HUG39" s="43"/>
      <c r="HUH39" s="43"/>
      <c r="HUI39" s="43"/>
      <c r="HUJ39" s="43"/>
      <c r="HUK39" s="43"/>
      <c r="HUL39" s="43"/>
      <c r="HUM39" s="43"/>
      <c r="HUN39" s="43"/>
      <c r="HUO39" s="43"/>
      <c r="HUP39" s="43"/>
      <c r="HUQ39" s="43"/>
      <c r="HUR39" s="43"/>
      <c r="HUS39" s="43"/>
      <c r="HUT39" s="43"/>
      <c r="HUU39" s="43"/>
      <c r="HUV39" s="43"/>
      <c r="HUW39" s="43"/>
      <c r="HUX39" s="43"/>
      <c r="HUY39" s="43"/>
      <c r="HUZ39" s="43"/>
      <c r="HVA39" s="43"/>
      <c r="HVB39" s="43"/>
      <c r="HVC39" s="43"/>
      <c r="HVD39" s="43"/>
      <c r="HVE39" s="43"/>
      <c r="HVF39" s="43"/>
      <c r="HVG39" s="43"/>
      <c r="HVH39" s="43"/>
      <c r="HVI39" s="43"/>
      <c r="HVJ39" s="43"/>
      <c r="HVK39" s="43"/>
      <c r="HVL39" s="43"/>
      <c r="HVM39" s="43"/>
      <c r="HVN39" s="43"/>
      <c r="HVO39" s="43"/>
      <c r="HVP39" s="43"/>
      <c r="HVQ39" s="43"/>
      <c r="HVR39" s="43"/>
      <c r="HVS39" s="43"/>
      <c r="HVT39" s="43"/>
      <c r="HVU39" s="43"/>
      <c r="HVV39" s="43"/>
      <c r="HVW39" s="43"/>
      <c r="HVX39" s="43"/>
      <c r="HVY39" s="43"/>
      <c r="HVZ39" s="43"/>
      <c r="HWA39" s="43"/>
      <c r="HWB39" s="43"/>
      <c r="HWC39" s="43"/>
      <c r="HWD39" s="43"/>
      <c r="HWE39" s="43"/>
      <c r="HWF39" s="43"/>
      <c r="HWG39" s="43"/>
      <c r="HWH39" s="43"/>
      <c r="HWI39" s="43"/>
      <c r="HWJ39" s="43"/>
      <c r="HWK39" s="43"/>
      <c r="HWL39" s="43"/>
      <c r="HWM39" s="43"/>
      <c r="HWN39" s="43"/>
      <c r="HWO39" s="43"/>
      <c r="HWP39" s="43"/>
      <c r="HWQ39" s="43"/>
      <c r="HWR39" s="43"/>
      <c r="HWS39" s="43"/>
      <c r="HWT39" s="43"/>
      <c r="HWU39" s="43"/>
      <c r="HWV39" s="43"/>
      <c r="HWW39" s="43"/>
      <c r="HWX39" s="43"/>
      <c r="HWY39" s="43"/>
      <c r="HWZ39" s="43"/>
      <c r="HXA39" s="43"/>
      <c r="HXB39" s="43"/>
      <c r="HXC39" s="43"/>
      <c r="HXD39" s="43"/>
      <c r="HXE39" s="43"/>
      <c r="HXF39" s="43"/>
      <c r="HXG39" s="43"/>
      <c r="HXH39" s="43"/>
      <c r="HXI39" s="43"/>
      <c r="HXJ39" s="43"/>
      <c r="HXK39" s="43"/>
      <c r="HXL39" s="43"/>
      <c r="HXM39" s="43"/>
      <c r="HXN39" s="43"/>
      <c r="HXO39" s="43"/>
      <c r="HXP39" s="43"/>
      <c r="HXQ39" s="43"/>
      <c r="HXR39" s="43"/>
      <c r="HXS39" s="43"/>
      <c r="HXT39" s="43"/>
      <c r="HXU39" s="43"/>
      <c r="HXV39" s="43"/>
      <c r="HXW39" s="43"/>
      <c r="HXX39" s="43"/>
      <c r="HXY39" s="43"/>
      <c r="HXZ39" s="43"/>
      <c r="HYA39" s="43"/>
      <c r="HYB39" s="43"/>
      <c r="HYC39" s="43"/>
      <c r="HYD39" s="43"/>
      <c r="HYE39" s="43"/>
      <c r="HYF39" s="43"/>
      <c r="HYG39" s="43"/>
      <c r="HYH39" s="43"/>
      <c r="HYI39" s="43"/>
      <c r="HYJ39" s="43"/>
      <c r="HYK39" s="43"/>
      <c r="HYL39" s="43"/>
      <c r="HYM39" s="43"/>
      <c r="HYN39" s="43"/>
      <c r="HYO39" s="43"/>
      <c r="HYP39" s="43"/>
      <c r="HYQ39" s="43"/>
      <c r="HYR39" s="43"/>
      <c r="HYS39" s="43"/>
      <c r="HYT39" s="43"/>
      <c r="HYU39" s="43"/>
      <c r="HYV39" s="43"/>
      <c r="HYW39" s="43"/>
      <c r="HYX39" s="43"/>
      <c r="HYY39" s="43"/>
      <c r="HYZ39" s="43"/>
      <c r="HZA39" s="43"/>
      <c r="HZB39" s="43"/>
      <c r="HZC39" s="43"/>
      <c r="HZD39" s="43"/>
      <c r="HZE39" s="43"/>
      <c r="HZF39" s="43"/>
      <c r="HZG39" s="43"/>
      <c r="HZH39" s="43"/>
      <c r="HZI39" s="43"/>
      <c r="HZJ39" s="43"/>
      <c r="HZK39" s="43"/>
      <c r="HZL39" s="43"/>
      <c r="HZM39" s="43"/>
      <c r="HZN39" s="43"/>
      <c r="HZO39" s="43"/>
      <c r="HZP39" s="43"/>
      <c r="HZQ39" s="43"/>
      <c r="HZR39" s="43"/>
      <c r="HZS39" s="43"/>
      <c r="HZT39" s="43"/>
      <c r="HZU39" s="43"/>
      <c r="HZV39" s="43"/>
      <c r="HZW39" s="43"/>
      <c r="HZX39" s="43"/>
      <c r="HZY39" s="43"/>
      <c r="HZZ39" s="43"/>
      <c r="IAA39" s="43"/>
      <c r="IAB39" s="43"/>
      <c r="IAC39" s="43"/>
      <c r="IAD39" s="43"/>
      <c r="IAE39" s="43"/>
      <c r="IAF39" s="43"/>
      <c r="IAG39" s="43"/>
      <c r="IAH39" s="43"/>
      <c r="IAI39" s="43"/>
      <c r="IAJ39" s="43"/>
      <c r="IAK39" s="43"/>
      <c r="IAL39" s="43"/>
      <c r="IAM39" s="43"/>
      <c r="IAN39" s="43"/>
      <c r="IAO39" s="43"/>
      <c r="IAP39" s="43"/>
      <c r="IAQ39" s="43"/>
      <c r="IAR39" s="43"/>
      <c r="IAS39" s="43"/>
      <c r="IAT39" s="43"/>
      <c r="IAU39" s="43"/>
      <c r="IAV39" s="43"/>
      <c r="IAW39" s="43"/>
      <c r="IAX39" s="43"/>
      <c r="IAY39" s="43"/>
      <c r="IAZ39" s="43"/>
      <c r="IBA39" s="43"/>
      <c r="IBB39" s="43"/>
      <c r="IBC39" s="43"/>
      <c r="IBD39" s="43"/>
      <c r="IBE39" s="43"/>
      <c r="IBF39" s="43"/>
      <c r="IBG39" s="43"/>
      <c r="IBH39" s="43"/>
      <c r="IBI39" s="43"/>
      <c r="IBJ39" s="43"/>
      <c r="IBK39" s="43"/>
      <c r="IBL39" s="43"/>
      <c r="IBM39" s="43"/>
      <c r="IBN39" s="43"/>
      <c r="IBO39" s="43"/>
      <c r="IBP39" s="43"/>
      <c r="IBQ39" s="43"/>
      <c r="IBR39" s="43"/>
      <c r="IBS39" s="43"/>
      <c r="IBT39" s="43"/>
      <c r="IBU39" s="43"/>
      <c r="IBV39" s="43"/>
      <c r="IBW39" s="43"/>
      <c r="IBX39" s="43"/>
      <c r="IBY39" s="43"/>
      <c r="IBZ39" s="43"/>
      <c r="ICA39" s="43"/>
      <c r="ICB39" s="43"/>
      <c r="ICC39" s="43"/>
      <c r="ICD39" s="43"/>
      <c r="ICE39" s="43"/>
      <c r="ICF39" s="43"/>
      <c r="ICG39" s="43"/>
      <c r="ICH39" s="43"/>
      <c r="ICI39" s="43"/>
      <c r="ICJ39" s="43"/>
      <c r="ICK39" s="43"/>
      <c r="ICL39" s="43"/>
      <c r="ICM39" s="43"/>
      <c r="ICN39" s="43"/>
      <c r="ICO39" s="43"/>
      <c r="ICP39" s="43"/>
      <c r="ICQ39" s="43"/>
      <c r="ICR39" s="43"/>
      <c r="ICS39" s="43"/>
      <c r="ICT39" s="43"/>
      <c r="ICU39" s="43"/>
      <c r="ICV39" s="43"/>
      <c r="ICW39" s="43"/>
      <c r="ICX39" s="43"/>
      <c r="ICY39" s="43"/>
      <c r="ICZ39" s="43"/>
      <c r="IDA39" s="43"/>
      <c r="IDB39" s="43"/>
      <c r="IDC39" s="43"/>
      <c r="IDD39" s="43"/>
      <c r="IDE39" s="43"/>
      <c r="IDF39" s="43"/>
      <c r="IDG39" s="43"/>
      <c r="IDH39" s="43"/>
      <c r="IDI39" s="43"/>
      <c r="IDJ39" s="43"/>
      <c r="IDK39" s="43"/>
      <c r="IDL39" s="43"/>
      <c r="IDM39" s="43"/>
      <c r="IDN39" s="43"/>
      <c r="IDO39" s="43"/>
      <c r="IDP39" s="43"/>
      <c r="IDQ39" s="43"/>
      <c r="IDR39" s="43"/>
      <c r="IDS39" s="43"/>
      <c r="IDT39" s="43"/>
      <c r="IDU39" s="43"/>
      <c r="IDV39" s="43"/>
      <c r="IDW39" s="43"/>
      <c r="IDX39" s="43"/>
      <c r="IDY39" s="43"/>
      <c r="IDZ39" s="43"/>
      <c r="IEA39" s="43"/>
      <c r="IEB39" s="43"/>
      <c r="IEC39" s="43"/>
      <c r="IED39" s="43"/>
      <c r="IEE39" s="43"/>
      <c r="IEF39" s="43"/>
      <c r="IEG39" s="43"/>
      <c r="IEH39" s="43"/>
      <c r="IEI39" s="43"/>
      <c r="IEJ39" s="43"/>
      <c r="IEK39" s="43"/>
      <c r="IEL39" s="43"/>
      <c r="IEM39" s="43"/>
      <c r="IEN39" s="43"/>
      <c r="IEO39" s="43"/>
      <c r="IEP39" s="43"/>
      <c r="IEQ39" s="43"/>
      <c r="IER39" s="43"/>
      <c r="IES39" s="43"/>
      <c r="IET39" s="43"/>
      <c r="IEU39" s="43"/>
      <c r="IEV39" s="43"/>
      <c r="IEW39" s="43"/>
      <c r="IEX39" s="43"/>
      <c r="IEY39" s="43"/>
      <c r="IEZ39" s="43"/>
      <c r="IFA39" s="43"/>
      <c r="IFB39" s="43"/>
      <c r="IFC39" s="43"/>
      <c r="IFD39" s="43"/>
      <c r="IFE39" s="43"/>
      <c r="IFF39" s="43"/>
      <c r="IFG39" s="43"/>
      <c r="IFH39" s="43"/>
      <c r="IFI39" s="43"/>
      <c r="IFJ39" s="43"/>
      <c r="IFK39" s="43"/>
      <c r="IFL39" s="43"/>
      <c r="IFM39" s="43"/>
      <c r="IFN39" s="43"/>
      <c r="IFO39" s="43"/>
      <c r="IFP39" s="43"/>
      <c r="IFQ39" s="43"/>
      <c r="IFR39" s="43"/>
      <c r="IFS39" s="43"/>
      <c r="IFT39" s="43"/>
      <c r="IFU39" s="43"/>
      <c r="IFV39" s="43"/>
      <c r="IFW39" s="43"/>
      <c r="IFX39" s="43"/>
      <c r="IFY39" s="43"/>
      <c r="IFZ39" s="43"/>
      <c r="IGA39" s="43"/>
      <c r="IGB39" s="43"/>
      <c r="IGC39" s="43"/>
      <c r="IGD39" s="43"/>
      <c r="IGE39" s="43"/>
      <c r="IGF39" s="43"/>
      <c r="IGG39" s="43"/>
      <c r="IGH39" s="43"/>
      <c r="IGI39" s="43"/>
      <c r="IGJ39" s="43"/>
      <c r="IGK39" s="43"/>
      <c r="IGL39" s="43"/>
      <c r="IGM39" s="43"/>
      <c r="IGN39" s="43"/>
      <c r="IGO39" s="43"/>
      <c r="IGP39" s="43"/>
      <c r="IGQ39" s="43"/>
      <c r="IGR39" s="43"/>
      <c r="IGS39" s="43"/>
      <c r="IGT39" s="43"/>
      <c r="IGU39" s="43"/>
      <c r="IGV39" s="43"/>
      <c r="IGW39" s="43"/>
      <c r="IGX39" s="43"/>
      <c r="IGY39" s="43"/>
      <c r="IGZ39" s="43"/>
      <c r="IHA39" s="43"/>
      <c r="IHB39" s="43"/>
      <c r="IHC39" s="43"/>
      <c r="IHD39" s="43"/>
      <c r="IHE39" s="43"/>
      <c r="IHF39" s="43"/>
      <c r="IHG39" s="43"/>
      <c r="IHH39" s="43"/>
      <c r="IHI39" s="43"/>
      <c r="IHJ39" s="43"/>
      <c r="IHK39" s="43"/>
      <c r="IHL39" s="43"/>
      <c r="IHM39" s="43"/>
      <c r="IHN39" s="43"/>
      <c r="IHO39" s="43"/>
      <c r="IHP39" s="43"/>
      <c r="IHQ39" s="43"/>
      <c r="IHR39" s="43"/>
      <c r="IHS39" s="43"/>
      <c r="IHT39" s="43"/>
      <c r="IHU39" s="43"/>
      <c r="IHV39" s="43"/>
      <c r="IHW39" s="43"/>
      <c r="IHX39" s="43"/>
      <c r="IHY39" s="43"/>
      <c r="IHZ39" s="43"/>
      <c r="IIA39" s="43"/>
      <c r="IIB39" s="43"/>
      <c r="IIC39" s="43"/>
      <c r="IID39" s="43"/>
      <c r="IIE39" s="43"/>
      <c r="IIF39" s="43"/>
      <c r="IIG39" s="43"/>
      <c r="IIH39" s="43"/>
      <c r="III39" s="43"/>
      <c r="IIJ39" s="43"/>
      <c r="IIK39" s="43"/>
      <c r="IIL39" s="43"/>
      <c r="IIM39" s="43"/>
      <c r="IIN39" s="43"/>
      <c r="IIO39" s="43"/>
      <c r="IIP39" s="43"/>
      <c r="IIQ39" s="43"/>
      <c r="IIR39" s="43"/>
      <c r="IIS39" s="43"/>
      <c r="IIT39" s="43"/>
      <c r="IIU39" s="43"/>
      <c r="IIV39" s="43"/>
      <c r="IIW39" s="43"/>
      <c r="IIX39" s="43"/>
      <c r="IIY39" s="43"/>
      <c r="IIZ39" s="43"/>
      <c r="IJA39" s="43"/>
      <c r="IJB39" s="43"/>
      <c r="IJC39" s="43"/>
      <c r="IJD39" s="43"/>
      <c r="IJE39" s="43"/>
      <c r="IJF39" s="43"/>
      <c r="IJG39" s="43"/>
      <c r="IJH39" s="43"/>
      <c r="IJI39" s="43"/>
      <c r="IJJ39" s="43"/>
      <c r="IJK39" s="43"/>
      <c r="IJL39" s="43"/>
      <c r="IJM39" s="43"/>
      <c r="IJN39" s="43"/>
      <c r="IJO39" s="43"/>
      <c r="IJP39" s="43"/>
      <c r="IJQ39" s="43"/>
      <c r="IJR39" s="43"/>
      <c r="IJS39" s="43"/>
      <c r="IJT39" s="43"/>
      <c r="IJU39" s="43"/>
      <c r="IJV39" s="43"/>
      <c r="IJW39" s="43"/>
      <c r="IJX39" s="43"/>
      <c r="IJY39" s="43"/>
      <c r="IJZ39" s="43"/>
      <c r="IKA39" s="43"/>
      <c r="IKB39" s="43"/>
      <c r="IKC39" s="43"/>
      <c r="IKD39" s="43"/>
      <c r="IKE39" s="43"/>
      <c r="IKF39" s="43"/>
      <c r="IKG39" s="43"/>
      <c r="IKH39" s="43"/>
      <c r="IKI39" s="43"/>
      <c r="IKJ39" s="43"/>
      <c r="IKK39" s="43"/>
      <c r="IKL39" s="43"/>
      <c r="IKM39" s="43"/>
      <c r="IKN39" s="43"/>
      <c r="IKO39" s="43"/>
      <c r="IKP39" s="43"/>
      <c r="IKQ39" s="43"/>
      <c r="IKR39" s="43"/>
      <c r="IKS39" s="43"/>
      <c r="IKT39" s="43"/>
      <c r="IKU39" s="43"/>
      <c r="IKV39" s="43"/>
      <c r="IKW39" s="43"/>
      <c r="IKX39" s="43"/>
      <c r="IKY39" s="43"/>
      <c r="IKZ39" s="43"/>
      <c r="ILA39" s="43"/>
      <c r="ILB39" s="43"/>
      <c r="ILC39" s="43"/>
      <c r="ILD39" s="43"/>
      <c r="ILE39" s="43"/>
      <c r="ILF39" s="43"/>
      <c r="ILG39" s="43"/>
      <c r="ILH39" s="43"/>
      <c r="ILI39" s="43"/>
      <c r="ILJ39" s="43"/>
      <c r="ILK39" s="43"/>
      <c r="ILL39" s="43"/>
      <c r="ILM39" s="43"/>
      <c r="ILN39" s="43"/>
      <c r="ILO39" s="43"/>
      <c r="ILP39" s="43"/>
      <c r="ILQ39" s="43"/>
      <c r="ILR39" s="43"/>
      <c r="ILS39" s="43"/>
      <c r="ILT39" s="43"/>
      <c r="ILU39" s="43"/>
      <c r="ILV39" s="43"/>
      <c r="ILW39" s="43"/>
      <c r="ILX39" s="43"/>
      <c r="ILY39" s="43"/>
      <c r="ILZ39" s="43"/>
      <c r="IMA39" s="43"/>
      <c r="IMB39" s="43"/>
      <c r="IMC39" s="43"/>
      <c r="IMD39" s="43"/>
      <c r="IME39" s="43"/>
      <c r="IMF39" s="43"/>
      <c r="IMG39" s="43"/>
      <c r="IMH39" s="43"/>
      <c r="IMI39" s="43"/>
      <c r="IMJ39" s="43"/>
      <c r="IMK39" s="43"/>
      <c r="IML39" s="43"/>
      <c r="IMM39" s="43"/>
      <c r="IMN39" s="43"/>
      <c r="IMO39" s="43"/>
      <c r="IMP39" s="43"/>
      <c r="IMQ39" s="43"/>
      <c r="IMR39" s="43"/>
      <c r="IMS39" s="43"/>
      <c r="IMT39" s="43"/>
      <c r="IMU39" s="43"/>
      <c r="IMV39" s="43"/>
      <c r="IMW39" s="43"/>
      <c r="IMX39" s="43"/>
      <c r="IMY39" s="43"/>
      <c r="IMZ39" s="43"/>
      <c r="INA39" s="43"/>
      <c r="INB39" s="43"/>
      <c r="INC39" s="43"/>
      <c r="IND39" s="43"/>
      <c r="INE39" s="43"/>
      <c r="INF39" s="43"/>
      <c r="ING39" s="43"/>
      <c r="INH39" s="43"/>
      <c r="INI39" s="43"/>
      <c r="INJ39" s="43"/>
      <c r="INK39" s="43"/>
      <c r="INL39" s="43"/>
      <c r="INM39" s="43"/>
      <c r="INN39" s="43"/>
      <c r="INO39" s="43"/>
      <c r="INP39" s="43"/>
      <c r="INQ39" s="43"/>
      <c r="INR39" s="43"/>
      <c r="INS39" s="43"/>
      <c r="INT39" s="43"/>
      <c r="INU39" s="43"/>
      <c r="INV39" s="43"/>
      <c r="INW39" s="43"/>
      <c r="INX39" s="43"/>
      <c r="INY39" s="43"/>
      <c r="INZ39" s="43"/>
      <c r="IOA39" s="43"/>
      <c r="IOB39" s="43"/>
      <c r="IOC39" s="43"/>
      <c r="IOD39" s="43"/>
      <c r="IOE39" s="43"/>
      <c r="IOF39" s="43"/>
      <c r="IOG39" s="43"/>
      <c r="IOH39" s="43"/>
      <c r="IOI39" s="43"/>
      <c r="IOJ39" s="43"/>
      <c r="IOK39" s="43"/>
      <c r="IOL39" s="43"/>
      <c r="IOM39" s="43"/>
      <c r="ION39" s="43"/>
      <c r="IOO39" s="43"/>
      <c r="IOP39" s="43"/>
      <c r="IOQ39" s="43"/>
      <c r="IOR39" s="43"/>
      <c r="IOS39" s="43"/>
      <c r="IOT39" s="43"/>
      <c r="IOU39" s="43"/>
      <c r="IOV39" s="43"/>
      <c r="IOW39" s="43"/>
      <c r="IOX39" s="43"/>
      <c r="IOY39" s="43"/>
      <c r="IOZ39" s="43"/>
      <c r="IPA39" s="43"/>
      <c r="IPB39" s="43"/>
      <c r="IPC39" s="43"/>
      <c r="IPD39" s="43"/>
      <c r="IPE39" s="43"/>
      <c r="IPF39" s="43"/>
      <c r="IPG39" s="43"/>
      <c r="IPH39" s="43"/>
      <c r="IPI39" s="43"/>
      <c r="IPJ39" s="43"/>
      <c r="IPK39" s="43"/>
      <c r="IPL39" s="43"/>
      <c r="IPM39" s="43"/>
      <c r="IPN39" s="43"/>
      <c r="IPO39" s="43"/>
      <c r="IPP39" s="43"/>
      <c r="IPQ39" s="43"/>
      <c r="IPR39" s="43"/>
      <c r="IPS39" s="43"/>
      <c r="IPT39" s="43"/>
      <c r="IPU39" s="43"/>
      <c r="IPV39" s="43"/>
      <c r="IPW39" s="43"/>
      <c r="IPX39" s="43"/>
      <c r="IPY39" s="43"/>
      <c r="IPZ39" s="43"/>
      <c r="IQA39" s="43"/>
      <c r="IQB39" s="43"/>
      <c r="IQC39" s="43"/>
      <c r="IQD39" s="43"/>
      <c r="IQE39" s="43"/>
      <c r="IQF39" s="43"/>
      <c r="IQG39" s="43"/>
      <c r="IQH39" s="43"/>
      <c r="IQI39" s="43"/>
      <c r="IQJ39" s="43"/>
      <c r="IQK39" s="43"/>
      <c r="IQL39" s="43"/>
      <c r="IQM39" s="43"/>
      <c r="IQN39" s="43"/>
      <c r="IQO39" s="43"/>
      <c r="IQP39" s="43"/>
      <c r="IQQ39" s="43"/>
      <c r="IQR39" s="43"/>
      <c r="IQS39" s="43"/>
      <c r="IQT39" s="43"/>
      <c r="IQU39" s="43"/>
      <c r="IQV39" s="43"/>
      <c r="IQW39" s="43"/>
      <c r="IQX39" s="43"/>
      <c r="IQY39" s="43"/>
      <c r="IQZ39" s="43"/>
      <c r="IRA39" s="43"/>
      <c r="IRB39" s="43"/>
      <c r="IRC39" s="43"/>
      <c r="IRD39" s="43"/>
      <c r="IRE39" s="43"/>
      <c r="IRF39" s="43"/>
      <c r="IRG39" s="43"/>
      <c r="IRH39" s="43"/>
      <c r="IRI39" s="43"/>
      <c r="IRJ39" s="43"/>
      <c r="IRK39" s="43"/>
      <c r="IRL39" s="43"/>
      <c r="IRM39" s="43"/>
      <c r="IRN39" s="43"/>
      <c r="IRO39" s="43"/>
      <c r="IRP39" s="43"/>
      <c r="IRQ39" s="43"/>
      <c r="IRR39" s="43"/>
      <c r="IRS39" s="43"/>
      <c r="IRT39" s="43"/>
      <c r="IRU39" s="43"/>
      <c r="IRV39" s="43"/>
      <c r="IRW39" s="43"/>
      <c r="IRX39" s="43"/>
      <c r="IRY39" s="43"/>
      <c r="IRZ39" s="43"/>
      <c r="ISA39" s="43"/>
      <c r="ISB39" s="43"/>
      <c r="ISC39" s="43"/>
      <c r="ISD39" s="43"/>
      <c r="ISE39" s="43"/>
      <c r="ISF39" s="43"/>
      <c r="ISG39" s="43"/>
      <c r="ISH39" s="43"/>
      <c r="ISI39" s="43"/>
      <c r="ISJ39" s="43"/>
      <c r="ISK39" s="43"/>
      <c r="ISL39" s="43"/>
      <c r="ISM39" s="43"/>
      <c r="ISN39" s="43"/>
      <c r="ISO39" s="43"/>
      <c r="ISP39" s="43"/>
      <c r="ISQ39" s="43"/>
      <c r="ISR39" s="43"/>
      <c r="ISS39" s="43"/>
      <c r="IST39" s="43"/>
      <c r="ISU39" s="43"/>
      <c r="ISV39" s="43"/>
      <c r="ISW39" s="43"/>
      <c r="ISX39" s="43"/>
      <c r="ISY39" s="43"/>
      <c r="ISZ39" s="43"/>
      <c r="ITA39" s="43"/>
      <c r="ITB39" s="43"/>
      <c r="ITC39" s="43"/>
      <c r="ITD39" s="43"/>
      <c r="ITE39" s="43"/>
      <c r="ITF39" s="43"/>
      <c r="ITG39" s="43"/>
      <c r="ITH39" s="43"/>
      <c r="ITI39" s="43"/>
      <c r="ITJ39" s="43"/>
      <c r="ITK39" s="43"/>
      <c r="ITL39" s="43"/>
      <c r="ITM39" s="43"/>
      <c r="ITN39" s="43"/>
      <c r="ITO39" s="43"/>
      <c r="ITP39" s="43"/>
      <c r="ITQ39" s="43"/>
      <c r="ITR39" s="43"/>
      <c r="ITS39" s="43"/>
      <c r="ITT39" s="43"/>
      <c r="ITU39" s="43"/>
      <c r="ITV39" s="43"/>
      <c r="ITW39" s="43"/>
      <c r="ITX39" s="43"/>
      <c r="ITY39" s="43"/>
      <c r="ITZ39" s="43"/>
      <c r="IUA39" s="43"/>
      <c r="IUB39" s="43"/>
      <c r="IUC39" s="43"/>
      <c r="IUD39" s="43"/>
      <c r="IUE39" s="43"/>
      <c r="IUF39" s="43"/>
      <c r="IUG39" s="43"/>
      <c r="IUH39" s="43"/>
      <c r="IUI39" s="43"/>
      <c r="IUJ39" s="43"/>
      <c r="IUK39" s="43"/>
      <c r="IUL39" s="43"/>
      <c r="IUM39" s="43"/>
      <c r="IUN39" s="43"/>
      <c r="IUO39" s="43"/>
      <c r="IUP39" s="43"/>
      <c r="IUQ39" s="43"/>
      <c r="IUR39" s="43"/>
      <c r="IUS39" s="43"/>
      <c r="IUT39" s="43"/>
      <c r="IUU39" s="43"/>
      <c r="IUV39" s="43"/>
      <c r="IUW39" s="43"/>
      <c r="IUX39" s="43"/>
      <c r="IUY39" s="43"/>
      <c r="IUZ39" s="43"/>
      <c r="IVA39" s="43"/>
      <c r="IVB39" s="43"/>
      <c r="IVC39" s="43"/>
      <c r="IVD39" s="43"/>
      <c r="IVE39" s="43"/>
      <c r="IVF39" s="43"/>
      <c r="IVG39" s="43"/>
      <c r="IVH39" s="43"/>
      <c r="IVI39" s="43"/>
      <c r="IVJ39" s="43"/>
      <c r="IVK39" s="43"/>
      <c r="IVL39" s="43"/>
      <c r="IVM39" s="43"/>
      <c r="IVN39" s="43"/>
      <c r="IVO39" s="43"/>
      <c r="IVP39" s="43"/>
      <c r="IVQ39" s="43"/>
      <c r="IVR39" s="43"/>
      <c r="IVS39" s="43"/>
      <c r="IVT39" s="43"/>
      <c r="IVU39" s="43"/>
      <c r="IVV39" s="43"/>
      <c r="IVW39" s="43"/>
      <c r="IVX39" s="43"/>
      <c r="IVY39" s="43"/>
      <c r="IVZ39" s="43"/>
      <c r="IWA39" s="43"/>
      <c r="IWB39" s="43"/>
      <c r="IWC39" s="43"/>
      <c r="IWD39" s="43"/>
      <c r="IWE39" s="43"/>
      <c r="IWF39" s="43"/>
      <c r="IWG39" s="43"/>
      <c r="IWH39" s="43"/>
      <c r="IWI39" s="43"/>
      <c r="IWJ39" s="43"/>
      <c r="IWK39" s="43"/>
      <c r="IWL39" s="43"/>
      <c r="IWM39" s="43"/>
      <c r="IWN39" s="43"/>
      <c r="IWO39" s="43"/>
      <c r="IWP39" s="43"/>
      <c r="IWQ39" s="43"/>
      <c r="IWR39" s="43"/>
      <c r="IWS39" s="43"/>
      <c r="IWT39" s="43"/>
      <c r="IWU39" s="43"/>
      <c r="IWV39" s="43"/>
      <c r="IWW39" s="43"/>
      <c r="IWX39" s="43"/>
      <c r="IWY39" s="43"/>
      <c r="IWZ39" s="43"/>
      <c r="IXA39" s="43"/>
      <c r="IXB39" s="43"/>
      <c r="IXC39" s="43"/>
      <c r="IXD39" s="43"/>
      <c r="IXE39" s="43"/>
      <c r="IXF39" s="43"/>
      <c r="IXG39" s="43"/>
      <c r="IXH39" s="43"/>
      <c r="IXI39" s="43"/>
      <c r="IXJ39" s="43"/>
      <c r="IXK39" s="43"/>
      <c r="IXL39" s="43"/>
      <c r="IXM39" s="43"/>
      <c r="IXN39" s="43"/>
      <c r="IXO39" s="43"/>
      <c r="IXP39" s="43"/>
      <c r="IXQ39" s="43"/>
      <c r="IXR39" s="43"/>
      <c r="IXS39" s="43"/>
      <c r="IXT39" s="43"/>
      <c r="IXU39" s="43"/>
      <c r="IXV39" s="43"/>
      <c r="IXW39" s="43"/>
      <c r="IXX39" s="43"/>
      <c r="IXY39" s="43"/>
      <c r="IXZ39" s="43"/>
      <c r="IYA39" s="43"/>
      <c r="IYB39" s="43"/>
      <c r="IYC39" s="43"/>
      <c r="IYD39" s="43"/>
      <c r="IYE39" s="43"/>
      <c r="IYF39" s="43"/>
      <c r="IYG39" s="43"/>
      <c r="IYH39" s="43"/>
      <c r="IYI39" s="43"/>
      <c r="IYJ39" s="43"/>
      <c r="IYK39" s="43"/>
      <c r="IYL39" s="43"/>
      <c r="IYM39" s="43"/>
      <c r="IYN39" s="43"/>
      <c r="IYO39" s="43"/>
      <c r="IYP39" s="43"/>
      <c r="IYQ39" s="43"/>
      <c r="IYR39" s="43"/>
      <c r="IYS39" s="43"/>
      <c r="IYT39" s="43"/>
      <c r="IYU39" s="43"/>
      <c r="IYV39" s="43"/>
      <c r="IYW39" s="43"/>
      <c r="IYX39" s="43"/>
      <c r="IYY39" s="43"/>
      <c r="IYZ39" s="43"/>
      <c r="IZA39" s="43"/>
      <c r="IZB39" s="43"/>
      <c r="IZC39" s="43"/>
      <c r="IZD39" s="43"/>
      <c r="IZE39" s="43"/>
      <c r="IZF39" s="43"/>
      <c r="IZG39" s="43"/>
      <c r="IZH39" s="43"/>
      <c r="IZI39" s="43"/>
      <c r="IZJ39" s="43"/>
      <c r="IZK39" s="43"/>
      <c r="IZL39" s="43"/>
      <c r="IZM39" s="43"/>
      <c r="IZN39" s="43"/>
      <c r="IZO39" s="43"/>
      <c r="IZP39" s="43"/>
      <c r="IZQ39" s="43"/>
      <c r="IZR39" s="43"/>
      <c r="IZS39" s="43"/>
      <c r="IZT39" s="43"/>
      <c r="IZU39" s="43"/>
      <c r="IZV39" s="43"/>
      <c r="IZW39" s="43"/>
      <c r="IZX39" s="43"/>
      <c r="IZY39" s="43"/>
      <c r="IZZ39" s="43"/>
      <c r="JAA39" s="43"/>
      <c r="JAB39" s="43"/>
      <c r="JAC39" s="43"/>
      <c r="JAD39" s="43"/>
      <c r="JAE39" s="43"/>
      <c r="JAF39" s="43"/>
      <c r="JAG39" s="43"/>
      <c r="JAH39" s="43"/>
      <c r="JAI39" s="43"/>
      <c r="JAJ39" s="43"/>
      <c r="JAK39" s="43"/>
      <c r="JAL39" s="43"/>
      <c r="JAM39" s="43"/>
      <c r="JAN39" s="43"/>
      <c r="JAO39" s="43"/>
      <c r="JAP39" s="43"/>
      <c r="JAQ39" s="43"/>
      <c r="JAR39" s="43"/>
      <c r="JAS39" s="43"/>
      <c r="JAT39" s="43"/>
      <c r="JAU39" s="43"/>
      <c r="JAV39" s="43"/>
      <c r="JAW39" s="43"/>
      <c r="JAX39" s="43"/>
      <c r="JAY39" s="43"/>
      <c r="JAZ39" s="43"/>
      <c r="JBA39" s="43"/>
      <c r="JBB39" s="43"/>
      <c r="JBC39" s="43"/>
      <c r="JBD39" s="43"/>
      <c r="JBE39" s="43"/>
      <c r="JBF39" s="43"/>
      <c r="JBG39" s="43"/>
      <c r="JBH39" s="43"/>
      <c r="JBI39" s="43"/>
      <c r="JBJ39" s="43"/>
      <c r="JBK39" s="43"/>
      <c r="JBL39" s="43"/>
      <c r="JBM39" s="43"/>
      <c r="JBN39" s="43"/>
      <c r="JBO39" s="43"/>
      <c r="JBP39" s="43"/>
      <c r="JBQ39" s="43"/>
      <c r="JBR39" s="43"/>
      <c r="JBS39" s="43"/>
      <c r="JBT39" s="43"/>
      <c r="JBU39" s="43"/>
      <c r="JBV39" s="43"/>
      <c r="JBW39" s="43"/>
      <c r="JBX39" s="43"/>
      <c r="JBY39" s="43"/>
      <c r="JBZ39" s="43"/>
      <c r="JCA39" s="43"/>
      <c r="JCB39" s="43"/>
      <c r="JCC39" s="43"/>
      <c r="JCD39" s="43"/>
      <c r="JCE39" s="43"/>
      <c r="JCF39" s="43"/>
      <c r="JCG39" s="43"/>
      <c r="JCH39" s="43"/>
      <c r="JCI39" s="43"/>
      <c r="JCJ39" s="43"/>
      <c r="JCK39" s="43"/>
      <c r="JCL39" s="43"/>
      <c r="JCM39" s="43"/>
      <c r="JCN39" s="43"/>
      <c r="JCO39" s="43"/>
      <c r="JCP39" s="43"/>
      <c r="JCQ39" s="43"/>
      <c r="JCR39" s="43"/>
      <c r="JCS39" s="43"/>
      <c r="JCT39" s="43"/>
      <c r="JCU39" s="43"/>
      <c r="JCV39" s="43"/>
      <c r="JCW39" s="43"/>
      <c r="JCX39" s="43"/>
      <c r="JCY39" s="43"/>
      <c r="JCZ39" s="43"/>
      <c r="JDA39" s="43"/>
      <c r="JDB39" s="43"/>
      <c r="JDC39" s="43"/>
      <c r="JDD39" s="43"/>
      <c r="JDE39" s="43"/>
      <c r="JDF39" s="43"/>
      <c r="JDG39" s="43"/>
      <c r="JDH39" s="43"/>
      <c r="JDI39" s="43"/>
      <c r="JDJ39" s="43"/>
      <c r="JDK39" s="43"/>
      <c r="JDL39" s="43"/>
      <c r="JDM39" s="43"/>
      <c r="JDN39" s="43"/>
      <c r="JDO39" s="43"/>
      <c r="JDP39" s="43"/>
      <c r="JDQ39" s="43"/>
      <c r="JDR39" s="43"/>
      <c r="JDS39" s="43"/>
      <c r="JDT39" s="43"/>
      <c r="JDU39" s="43"/>
      <c r="JDV39" s="43"/>
      <c r="JDW39" s="43"/>
      <c r="JDX39" s="43"/>
      <c r="JDY39" s="43"/>
      <c r="JDZ39" s="43"/>
      <c r="JEA39" s="43"/>
      <c r="JEB39" s="43"/>
      <c r="JEC39" s="43"/>
      <c r="JED39" s="43"/>
      <c r="JEE39" s="43"/>
      <c r="JEF39" s="43"/>
      <c r="JEG39" s="43"/>
      <c r="JEH39" s="43"/>
      <c r="JEI39" s="43"/>
      <c r="JEJ39" s="43"/>
      <c r="JEK39" s="43"/>
      <c r="JEL39" s="43"/>
      <c r="JEM39" s="43"/>
      <c r="JEN39" s="43"/>
      <c r="JEO39" s="43"/>
      <c r="JEP39" s="43"/>
      <c r="JEQ39" s="43"/>
      <c r="JER39" s="43"/>
      <c r="JES39" s="43"/>
      <c r="JET39" s="43"/>
      <c r="JEU39" s="43"/>
      <c r="JEV39" s="43"/>
      <c r="JEW39" s="43"/>
      <c r="JEX39" s="43"/>
      <c r="JEY39" s="43"/>
      <c r="JEZ39" s="43"/>
      <c r="JFA39" s="43"/>
      <c r="JFB39" s="43"/>
      <c r="JFC39" s="43"/>
      <c r="JFD39" s="43"/>
      <c r="JFE39" s="43"/>
      <c r="JFF39" s="43"/>
      <c r="JFG39" s="43"/>
      <c r="JFH39" s="43"/>
      <c r="JFI39" s="43"/>
      <c r="JFJ39" s="43"/>
      <c r="JFK39" s="43"/>
      <c r="JFL39" s="43"/>
      <c r="JFM39" s="43"/>
      <c r="JFN39" s="43"/>
      <c r="JFO39" s="43"/>
      <c r="JFP39" s="43"/>
      <c r="JFQ39" s="43"/>
      <c r="JFR39" s="43"/>
      <c r="JFS39" s="43"/>
      <c r="JFT39" s="43"/>
      <c r="JFU39" s="43"/>
      <c r="JFV39" s="43"/>
      <c r="JFW39" s="43"/>
      <c r="JFX39" s="43"/>
      <c r="JFY39" s="43"/>
      <c r="JFZ39" s="43"/>
      <c r="JGA39" s="43"/>
      <c r="JGB39" s="43"/>
      <c r="JGC39" s="43"/>
      <c r="JGD39" s="43"/>
      <c r="JGE39" s="43"/>
      <c r="JGF39" s="43"/>
      <c r="JGG39" s="43"/>
      <c r="JGH39" s="43"/>
      <c r="JGI39" s="43"/>
      <c r="JGJ39" s="43"/>
      <c r="JGK39" s="43"/>
      <c r="JGL39" s="43"/>
      <c r="JGM39" s="43"/>
      <c r="JGN39" s="43"/>
      <c r="JGO39" s="43"/>
      <c r="JGP39" s="43"/>
      <c r="JGQ39" s="43"/>
      <c r="JGR39" s="43"/>
      <c r="JGS39" s="43"/>
      <c r="JGT39" s="43"/>
      <c r="JGU39" s="43"/>
      <c r="JGV39" s="43"/>
      <c r="JGW39" s="43"/>
      <c r="JGX39" s="43"/>
      <c r="JGY39" s="43"/>
      <c r="JGZ39" s="43"/>
      <c r="JHA39" s="43"/>
      <c r="JHB39" s="43"/>
      <c r="JHC39" s="43"/>
      <c r="JHD39" s="43"/>
      <c r="JHE39" s="43"/>
      <c r="JHF39" s="43"/>
      <c r="JHG39" s="43"/>
      <c r="JHH39" s="43"/>
      <c r="JHI39" s="43"/>
      <c r="JHJ39" s="43"/>
      <c r="JHK39" s="43"/>
      <c r="JHL39" s="43"/>
      <c r="JHM39" s="43"/>
      <c r="JHN39" s="43"/>
      <c r="JHO39" s="43"/>
      <c r="JHP39" s="43"/>
      <c r="JHQ39" s="43"/>
      <c r="JHR39" s="43"/>
      <c r="JHS39" s="43"/>
      <c r="JHT39" s="43"/>
      <c r="JHU39" s="43"/>
      <c r="JHV39" s="43"/>
      <c r="JHW39" s="43"/>
      <c r="JHX39" s="43"/>
      <c r="JHY39" s="43"/>
      <c r="JHZ39" s="43"/>
      <c r="JIA39" s="43"/>
      <c r="JIB39" s="43"/>
      <c r="JIC39" s="43"/>
      <c r="JID39" s="43"/>
      <c r="JIE39" s="43"/>
      <c r="JIF39" s="43"/>
      <c r="JIG39" s="43"/>
      <c r="JIH39" s="43"/>
      <c r="JII39" s="43"/>
      <c r="JIJ39" s="43"/>
      <c r="JIK39" s="43"/>
      <c r="JIL39" s="43"/>
      <c r="JIM39" s="43"/>
      <c r="JIN39" s="43"/>
      <c r="JIO39" s="43"/>
      <c r="JIP39" s="43"/>
      <c r="JIQ39" s="43"/>
      <c r="JIR39" s="43"/>
      <c r="JIS39" s="43"/>
      <c r="JIT39" s="43"/>
      <c r="JIU39" s="43"/>
      <c r="JIV39" s="43"/>
      <c r="JIW39" s="43"/>
      <c r="JIX39" s="43"/>
      <c r="JIY39" s="43"/>
      <c r="JIZ39" s="43"/>
      <c r="JJA39" s="43"/>
      <c r="JJB39" s="43"/>
      <c r="JJC39" s="43"/>
      <c r="JJD39" s="43"/>
      <c r="JJE39" s="43"/>
      <c r="JJF39" s="43"/>
      <c r="JJG39" s="43"/>
      <c r="JJH39" s="43"/>
      <c r="JJI39" s="43"/>
      <c r="JJJ39" s="43"/>
      <c r="JJK39" s="43"/>
      <c r="JJL39" s="43"/>
      <c r="JJM39" s="43"/>
      <c r="JJN39" s="43"/>
      <c r="JJO39" s="43"/>
      <c r="JJP39" s="43"/>
      <c r="JJQ39" s="43"/>
      <c r="JJR39" s="43"/>
      <c r="JJS39" s="43"/>
      <c r="JJT39" s="43"/>
      <c r="JJU39" s="43"/>
      <c r="JJV39" s="43"/>
      <c r="JJW39" s="43"/>
      <c r="JJX39" s="43"/>
      <c r="JJY39" s="43"/>
      <c r="JJZ39" s="43"/>
      <c r="JKA39" s="43"/>
      <c r="JKB39" s="43"/>
      <c r="JKC39" s="43"/>
      <c r="JKD39" s="43"/>
      <c r="JKE39" s="43"/>
      <c r="JKF39" s="43"/>
      <c r="JKG39" s="43"/>
      <c r="JKH39" s="43"/>
      <c r="JKI39" s="43"/>
      <c r="JKJ39" s="43"/>
      <c r="JKK39" s="43"/>
      <c r="JKL39" s="43"/>
      <c r="JKM39" s="43"/>
      <c r="JKN39" s="43"/>
      <c r="JKO39" s="43"/>
      <c r="JKP39" s="43"/>
      <c r="JKQ39" s="43"/>
      <c r="JKR39" s="43"/>
      <c r="JKS39" s="43"/>
      <c r="JKT39" s="43"/>
      <c r="JKU39" s="43"/>
      <c r="JKV39" s="43"/>
      <c r="JKW39" s="43"/>
      <c r="JKX39" s="43"/>
      <c r="JKY39" s="43"/>
      <c r="JKZ39" s="43"/>
      <c r="JLA39" s="43"/>
      <c r="JLB39" s="43"/>
      <c r="JLC39" s="43"/>
      <c r="JLD39" s="43"/>
      <c r="JLE39" s="43"/>
      <c r="JLF39" s="43"/>
      <c r="JLG39" s="43"/>
      <c r="JLH39" s="43"/>
      <c r="JLI39" s="43"/>
      <c r="JLJ39" s="43"/>
      <c r="JLK39" s="43"/>
      <c r="JLL39" s="43"/>
      <c r="JLM39" s="43"/>
      <c r="JLN39" s="43"/>
      <c r="JLO39" s="43"/>
      <c r="JLP39" s="43"/>
      <c r="JLQ39" s="43"/>
      <c r="JLR39" s="43"/>
      <c r="JLS39" s="43"/>
      <c r="JLT39" s="43"/>
      <c r="JLU39" s="43"/>
      <c r="JLV39" s="43"/>
      <c r="JLW39" s="43"/>
      <c r="JLX39" s="43"/>
      <c r="JLY39" s="43"/>
      <c r="JLZ39" s="43"/>
      <c r="JMA39" s="43"/>
      <c r="JMB39" s="43"/>
      <c r="JMC39" s="43"/>
      <c r="JMD39" s="43"/>
      <c r="JME39" s="43"/>
      <c r="JMF39" s="43"/>
      <c r="JMG39" s="43"/>
      <c r="JMH39" s="43"/>
      <c r="JMI39" s="43"/>
      <c r="JMJ39" s="43"/>
      <c r="JMK39" s="43"/>
      <c r="JML39" s="43"/>
      <c r="JMM39" s="43"/>
      <c r="JMN39" s="43"/>
      <c r="JMO39" s="43"/>
      <c r="JMP39" s="43"/>
      <c r="JMQ39" s="43"/>
      <c r="JMR39" s="43"/>
      <c r="JMS39" s="43"/>
      <c r="JMT39" s="43"/>
      <c r="JMU39" s="43"/>
      <c r="JMV39" s="43"/>
      <c r="JMW39" s="43"/>
      <c r="JMX39" s="43"/>
      <c r="JMY39" s="43"/>
      <c r="JMZ39" s="43"/>
      <c r="JNA39" s="43"/>
      <c r="JNB39" s="43"/>
      <c r="JNC39" s="43"/>
      <c r="JND39" s="43"/>
      <c r="JNE39" s="43"/>
      <c r="JNF39" s="43"/>
      <c r="JNG39" s="43"/>
      <c r="JNH39" s="43"/>
      <c r="JNI39" s="43"/>
      <c r="JNJ39" s="43"/>
      <c r="JNK39" s="43"/>
      <c r="JNL39" s="43"/>
      <c r="JNM39" s="43"/>
      <c r="JNN39" s="43"/>
      <c r="JNO39" s="43"/>
      <c r="JNP39" s="43"/>
      <c r="JNQ39" s="43"/>
      <c r="JNR39" s="43"/>
      <c r="JNS39" s="43"/>
      <c r="JNT39" s="43"/>
      <c r="JNU39" s="43"/>
      <c r="JNV39" s="43"/>
      <c r="JNW39" s="43"/>
      <c r="JNX39" s="43"/>
      <c r="JNY39" s="43"/>
      <c r="JNZ39" s="43"/>
      <c r="JOA39" s="43"/>
      <c r="JOB39" s="43"/>
      <c r="JOC39" s="43"/>
      <c r="JOD39" s="43"/>
      <c r="JOE39" s="43"/>
      <c r="JOF39" s="43"/>
      <c r="JOG39" s="43"/>
      <c r="JOH39" s="43"/>
      <c r="JOI39" s="43"/>
      <c r="JOJ39" s="43"/>
      <c r="JOK39" s="43"/>
      <c r="JOL39" s="43"/>
      <c r="JOM39" s="43"/>
      <c r="JON39" s="43"/>
      <c r="JOO39" s="43"/>
      <c r="JOP39" s="43"/>
      <c r="JOQ39" s="43"/>
      <c r="JOR39" s="43"/>
      <c r="JOS39" s="43"/>
      <c r="JOT39" s="43"/>
      <c r="JOU39" s="43"/>
      <c r="JOV39" s="43"/>
      <c r="JOW39" s="43"/>
      <c r="JOX39" s="43"/>
      <c r="JOY39" s="43"/>
      <c r="JOZ39" s="43"/>
      <c r="JPA39" s="43"/>
      <c r="JPB39" s="43"/>
      <c r="JPC39" s="43"/>
      <c r="JPD39" s="43"/>
      <c r="JPE39" s="43"/>
      <c r="JPF39" s="43"/>
      <c r="JPG39" s="43"/>
      <c r="JPH39" s="43"/>
      <c r="JPI39" s="43"/>
      <c r="JPJ39" s="43"/>
      <c r="JPK39" s="43"/>
      <c r="JPL39" s="43"/>
      <c r="JPM39" s="43"/>
      <c r="JPN39" s="43"/>
      <c r="JPO39" s="43"/>
      <c r="JPP39" s="43"/>
      <c r="JPQ39" s="43"/>
      <c r="JPR39" s="43"/>
      <c r="JPS39" s="43"/>
      <c r="JPT39" s="43"/>
      <c r="JPU39" s="43"/>
      <c r="JPV39" s="43"/>
      <c r="JPW39" s="43"/>
      <c r="JPX39" s="43"/>
      <c r="JPY39" s="43"/>
      <c r="JPZ39" s="43"/>
      <c r="JQA39" s="43"/>
      <c r="JQB39" s="43"/>
      <c r="JQC39" s="43"/>
      <c r="JQD39" s="43"/>
      <c r="JQE39" s="43"/>
      <c r="JQF39" s="43"/>
      <c r="JQG39" s="43"/>
      <c r="JQH39" s="43"/>
      <c r="JQI39" s="43"/>
      <c r="JQJ39" s="43"/>
      <c r="JQK39" s="43"/>
      <c r="JQL39" s="43"/>
      <c r="JQM39" s="43"/>
      <c r="JQN39" s="43"/>
      <c r="JQO39" s="43"/>
      <c r="JQP39" s="43"/>
      <c r="JQQ39" s="43"/>
      <c r="JQR39" s="43"/>
      <c r="JQS39" s="43"/>
      <c r="JQT39" s="43"/>
      <c r="JQU39" s="43"/>
      <c r="JQV39" s="43"/>
      <c r="JQW39" s="43"/>
      <c r="JQX39" s="43"/>
      <c r="JQY39" s="43"/>
      <c r="JQZ39" s="43"/>
      <c r="JRA39" s="43"/>
      <c r="JRB39" s="43"/>
      <c r="JRC39" s="43"/>
      <c r="JRD39" s="43"/>
      <c r="JRE39" s="43"/>
      <c r="JRF39" s="43"/>
      <c r="JRG39" s="43"/>
      <c r="JRH39" s="43"/>
      <c r="JRI39" s="43"/>
      <c r="JRJ39" s="43"/>
      <c r="JRK39" s="43"/>
      <c r="JRL39" s="43"/>
      <c r="JRM39" s="43"/>
      <c r="JRN39" s="43"/>
      <c r="JRO39" s="43"/>
      <c r="JRP39" s="43"/>
      <c r="JRQ39" s="43"/>
      <c r="JRR39" s="43"/>
      <c r="JRS39" s="43"/>
      <c r="JRT39" s="43"/>
      <c r="JRU39" s="43"/>
      <c r="JRV39" s="43"/>
      <c r="JRW39" s="43"/>
      <c r="JRX39" s="43"/>
      <c r="JRY39" s="43"/>
      <c r="JRZ39" s="43"/>
      <c r="JSA39" s="43"/>
      <c r="JSB39" s="43"/>
      <c r="JSC39" s="43"/>
      <c r="JSD39" s="43"/>
      <c r="JSE39" s="43"/>
      <c r="JSF39" s="43"/>
      <c r="JSG39" s="43"/>
      <c r="JSH39" s="43"/>
      <c r="JSI39" s="43"/>
      <c r="JSJ39" s="43"/>
      <c r="JSK39" s="43"/>
      <c r="JSL39" s="43"/>
      <c r="JSM39" s="43"/>
      <c r="JSN39" s="43"/>
      <c r="JSO39" s="43"/>
      <c r="JSP39" s="43"/>
      <c r="JSQ39" s="43"/>
      <c r="JSR39" s="43"/>
      <c r="JSS39" s="43"/>
      <c r="JST39" s="43"/>
      <c r="JSU39" s="43"/>
      <c r="JSV39" s="43"/>
      <c r="JSW39" s="43"/>
      <c r="JSX39" s="43"/>
      <c r="JSY39" s="43"/>
      <c r="JSZ39" s="43"/>
      <c r="JTA39" s="43"/>
      <c r="JTB39" s="43"/>
      <c r="JTC39" s="43"/>
      <c r="JTD39" s="43"/>
      <c r="JTE39" s="43"/>
      <c r="JTF39" s="43"/>
      <c r="JTG39" s="43"/>
      <c r="JTH39" s="43"/>
      <c r="JTI39" s="43"/>
      <c r="JTJ39" s="43"/>
      <c r="JTK39" s="43"/>
      <c r="JTL39" s="43"/>
      <c r="JTM39" s="43"/>
      <c r="JTN39" s="43"/>
      <c r="JTO39" s="43"/>
      <c r="JTP39" s="43"/>
      <c r="JTQ39" s="43"/>
      <c r="JTR39" s="43"/>
      <c r="JTS39" s="43"/>
      <c r="JTT39" s="43"/>
      <c r="JTU39" s="43"/>
      <c r="JTV39" s="43"/>
      <c r="JTW39" s="43"/>
      <c r="JTX39" s="43"/>
      <c r="JTY39" s="43"/>
      <c r="JTZ39" s="43"/>
      <c r="JUA39" s="43"/>
      <c r="JUB39" s="43"/>
      <c r="JUC39" s="43"/>
      <c r="JUD39" s="43"/>
      <c r="JUE39" s="43"/>
      <c r="JUF39" s="43"/>
      <c r="JUG39" s="43"/>
      <c r="JUH39" s="43"/>
      <c r="JUI39" s="43"/>
      <c r="JUJ39" s="43"/>
      <c r="JUK39" s="43"/>
      <c r="JUL39" s="43"/>
      <c r="JUM39" s="43"/>
      <c r="JUN39" s="43"/>
      <c r="JUO39" s="43"/>
      <c r="JUP39" s="43"/>
      <c r="JUQ39" s="43"/>
      <c r="JUR39" s="43"/>
      <c r="JUS39" s="43"/>
      <c r="JUT39" s="43"/>
      <c r="JUU39" s="43"/>
      <c r="JUV39" s="43"/>
      <c r="JUW39" s="43"/>
      <c r="JUX39" s="43"/>
      <c r="JUY39" s="43"/>
      <c r="JUZ39" s="43"/>
      <c r="JVA39" s="43"/>
      <c r="JVB39" s="43"/>
      <c r="JVC39" s="43"/>
      <c r="JVD39" s="43"/>
      <c r="JVE39" s="43"/>
      <c r="JVF39" s="43"/>
      <c r="JVG39" s="43"/>
      <c r="JVH39" s="43"/>
      <c r="JVI39" s="43"/>
      <c r="JVJ39" s="43"/>
      <c r="JVK39" s="43"/>
      <c r="JVL39" s="43"/>
      <c r="JVM39" s="43"/>
      <c r="JVN39" s="43"/>
      <c r="JVO39" s="43"/>
      <c r="JVP39" s="43"/>
      <c r="JVQ39" s="43"/>
      <c r="JVR39" s="43"/>
      <c r="JVS39" s="43"/>
      <c r="JVT39" s="43"/>
      <c r="JVU39" s="43"/>
      <c r="JVV39" s="43"/>
      <c r="JVW39" s="43"/>
      <c r="JVX39" s="43"/>
      <c r="JVY39" s="43"/>
      <c r="JVZ39" s="43"/>
      <c r="JWA39" s="43"/>
      <c r="JWB39" s="43"/>
      <c r="JWC39" s="43"/>
      <c r="JWD39" s="43"/>
      <c r="JWE39" s="43"/>
      <c r="JWF39" s="43"/>
      <c r="JWG39" s="43"/>
      <c r="JWH39" s="43"/>
      <c r="JWI39" s="43"/>
      <c r="JWJ39" s="43"/>
      <c r="JWK39" s="43"/>
      <c r="JWL39" s="43"/>
      <c r="JWM39" s="43"/>
      <c r="JWN39" s="43"/>
      <c r="JWO39" s="43"/>
      <c r="JWP39" s="43"/>
      <c r="JWQ39" s="43"/>
      <c r="JWR39" s="43"/>
      <c r="JWS39" s="43"/>
      <c r="JWT39" s="43"/>
      <c r="JWU39" s="43"/>
      <c r="JWV39" s="43"/>
      <c r="JWW39" s="43"/>
      <c r="JWX39" s="43"/>
      <c r="JWY39" s="43"/>
      <c r="JWZ39" s="43"/>
      <c r="JXA39" s="43"/>
      <c r="JXB39" s="43"/>
      <c r="JXC39" s="43"/>
      <c r="JXD39" s="43"/>
      <c r="JXE39" s="43"/>
      <c r="JXF39" s="43"/>
      <c r="JXG39" s="43"/>
      <c r="JXH39" s="43"/>
      <c r="JXI39" s="43"/>
      <c r="JXJ39" s="43"/>
      <c r="JXK39" s="43"/>
      <c r="JXL39" s="43"/>
      <c r="JXM39" s="43"/>
      <c r="JXN39" s="43"/>
      <c r="JXO39" s="43"/>
      <c r="JXP39" s="43"/>
      <c r="JXQ39" s="43"/>
      <c r="JXR39" s="43"/>
      <c r="JXS39" s="43"/>
      <c r="JXT39" s="43"/>
      <c r="JXU39" s="43"/>
      <c r="JXV39" s="43"/>
      <c r="JXW39" s="43"/>
      <c r="JXX39" s="43"/>
      <c r="JXY39" s="43"/>
      <c r="JXZ39" s="43"/>
      <c r="JYA39" s="43"/>
      <c r="JYB39" s="43"/>
      <c r="JYC39" s="43"/>
      <c r="JYD39" s="43"/>
      <c r="JYE39" s="43"/>
      <c r="JYF39" s="43"/>
      <c r="JYG39" s="43"/>
      <c r="JYH39" s="43"/>
      <c r="JYI39" s="43"/>
      <c r="JYJ39" s="43"/>
      <c r="JYK39" s="43"/>
      <c r="JYL39" s="43"/>
      <c r="JYM39" s="43"/>
      <c r="JYN39" s="43"/>
      <c r="JYO39" s="43"/>
      <c r="JYP39" s="43"/>
      <c r="JYQ39" s="43"/>
      <c r="JYR39" s="43"/>
      <c r="JYS39" s="43"/>
      <c r="JYT39" s="43"/>
      <c r="JYU39" s="43"/>
      <c r="JYV39" s="43"/>
      <c r="JYW39" s="43"/>
      <c r="JYX39" s="43"/>
      <c r="JYY39" s="43"/>
      <c r="JYZ39" s="43"/>
      <c r="JZA39" s="43"/>
      <c r="JZB39" s="43"/>
      <c r="JZC39" s="43"/>
      <c r="JZD39" s="43"/>
      <c r="JZE39" s="43"/>
      <c r="JZF39" s="43"/>
      <c r="JZG39" s="43"/>
      <c r="JZH39" s="43"/>
      <c r="JZI39" s="43"/>
      <c r="JZJ39" s="43"/>
      <c r="JZK39" s="43"/>
      <c r="JZL39" s="43"/>
      <c r="JZM39" s="43"/>
      <c r="JZN39" s="43"/>
      <c r="JZO39" s="43"/>
      <c r="JZP39" s="43"/>
      <c r="JZQ39" s="43"/>
      <c r="JZR39" s="43"/>
      <c r="JZS39" s="43"/>
      <c r="JZT39" s="43"/>
      <c r="JZU39" s="43"/>
      <c r="JZV39" s="43"/>
      <c r="JZW39" s="43"/>
      <c r="JZX39" s="43"/>
      <c r="JZY39" s="43"/>
      <c r="JZZ39" s="43"/>
      <c r="KAA39" s="43"/>
      <c r="KAB39" s="43"/>
      <c r="KAC39" s="43"/>
      <c r="KAD39" s="43"/>
      <c r="KAE39" s="43"/>
      <c r="KAF39" s="43"/>
      <c r="KAG39" s="43"/>
      <c r="KAH39" s="43"/>
      <c r="KAI39" s="43"/>
      <c r="KAJ39" s="43"/>
      <c r="KAK39" s="43"/>
      <c r="KAL39" s="43"/>
      <c r="KAM39" s="43"/>
      <c r="KAN39" s="43"/>
      <c r="KAO39" s="43"/>
      <c r="KAP39" s="43"/>
      <c r="KAQ39" s="43"/>
      <c r="KAR39" s="43"/>
      <c r="KAS39" s="43"/>
      <c r="KAT39" s="43"/>
      <c r="KAU39" s="43"/>
      <c r="KAV39" s="43"/>
      <c r="KAW39" s="43"/>
      <c r="KAX39" s="43"/>
      <c r="KAY39" s="43"/>
      <c r="KAZ39" s="43"/>
      <c r="KBA39" s="43"/>
      <c r="KBB39" s="43"/>
      <c r="KBC39" s="43"/>
      <c r="KBD39" s="43"/>
      <c r="KBE39" s="43"/>
      <c r="KBF39" s="43"/>
      <c r="KBG39" s="43"/>
      <c r="KBH39" s="43"/>
      <c r="KBI39" s="43"/>
      <c r="KBJ39" s="43"/>
      <c r="KBK39" s="43"/>
      <c r="KBL39" s="43"/>
      <c r="KBM39" s="43"/>
      <c r="KBN39" s="43"/>
      <c r="KBO39" s="43"/>
      <c r="KBP39" s="43"/>
      <c r="KBQ39" s="43"/>
      <c r="KBR39" s="43"/>
      <c r="KBS39" s="43"/>
      <c r="KBT39" s="43"/>
      <c r="KBU39" s="43"/>
      <c r="KBV39" s="43"/>
      <c r="KBW39" s="43"/>
      <c r="KBX39" s="43"/>
      <c r="KBY39" s="43"/>
      <c r="KBZ39" s="43"/>
      <c r="KCA39" s="43"/>
      <c r="KCB39" s="43"/>
      <c r="KCC39" s="43"/>
      <c r="KCD39" s="43"/>
      <c r="KCE39" s="43"/>
      <c r="KCF39" s="43"/>
      <c r="KCG39" s="43"/>
      <c r="KCH39" s="43"/>
      <c r="KCI39" s="43"/>
      <c r="KCJ39" s="43"/>
      <c r="KCK39" s="43"/>
      <c r="KCL39" s="43"/>
      <c r="KCM39" s="43"/>
      <c r="KCN39" s="43"/>
      <c r="KCO39" s="43"/>
      <c r="KCP39" s="43"/>
      <c r="KCQ39" s="43"/>
      <c r="KCR39" s="43"/>
      <c r="KCS39" s="43"/>
      <c r="KCT39" s="43"/>
      <c r="KCU39" s="43"/>
      <c r="KCV39" s="43"/>
      <c r="KCW39" s="43"/>
      <c r="KCX39" s="43"/>
      <c r="KCY39" s="43"/>
      <c r="KCZ39" s="43"/>
      <c r="KDA39" s="43"/>
      <c r="KDB39" s="43"/>
      <c r="KDC39" s="43"/>
      <c r="KDD39" s="43"/>
      <c r="KDE39" s="43"/>
      <c r="KDF39" s="43"/>
      <c r="KDG39" s="43"/>
      <c r="KDH39" s="43"/>
      <c r="KDI39" s="43"/>
      <c r="KDJ39" s="43"/>
      <c r="KDK39" s="43"/>
      <c r="KDL39" s="43"/>
      <c r="KDM39" s="43"/>
      <c r="KDN39" s="43"/>
      <c r="KDO39" s="43"/>
      <c r="KDP39" s="43"/>
      <c r="KDQ39" s="43"/>
      <c r="KDR39" s="43"/>
      <c r="KDS39" s="43"/>
      <c r="KDT39" s="43"/>
      <c r="KDU39" s="43"/>
      <c r="KDV39" s="43"/>
      <c r="KDW39" s="43"/>
      <c r="KDX39" s="43"/>
      <c r="KDY39" s="43"/>
      <c r="KDZ39" s="43"/>
      <c r="KEA39" s="43"/>
      <c r="KEB39" s="43"/>
      <c r="KEC39" s="43"/>
      <c r="KED39" s="43"/>
      <c r="KEE39" s="43"/>
      <c r="KEF39" s="43"/>
      <c r="KEG39" s="43"/>
      <c r="KEH39" s="43"/>
      <c r="KEI39" s="43"/>
      <c r="KEJ39" s="43"/>
      <c r="KEK39" s="43"/>
      <c r="KEL39" s="43"/>
      <c r="KEM39" s="43"/>
      <c r="KEN39" s="43"/>
      <c r="KEO39" s="43"/>
      <c r="KEP39" s="43"/>
      <c r="KEQ39" s="43"/>
      <c r="KER39" s="43"/>
      <c r="KES39" s="43"/>
      <c r="KET39" s="43"/>
      <c r="KEU39" s="43"/>
      <c r="KEV39" s="43"/>
      <c r="KEW39" s="43"/>
      <c r="KEX39" s="43"/>
      <c r="KEY39" s="43"/>
      <c r="KEZ39" s="43"/>
      <c r="KFA39" s="43"/>
      <c r="KFB39" s="43"/>
      <c r="KFC39" s="43"/>
      <c r="KFD39" s="43"/>
      <c r="KFE39" s="43"/>
      <c r="KFF39" s="43"/>
      <c r="KFG39" s="43"/>
      <c r="KFH39" s="43"/>
      <c r="KFI39" s="43"/>
      <c r="KFJ39" s="43"/>
      <c r="KFK39" s="43"/>
      <c r="KFL39" s="43"/>
      <c r="KFM39" s="43"/>
      <c r="KFN39" s="43"/>
      <c r="KFO39" s="43"/>
      <c r="KFP39" s="43"/>
      <c r="KFQ39" s="43"/>
      <c r="KFR39" s="43"/>
      <c r="KFS39" s="43"/>
      <c r="KFT39" s="43"/>
      <c r="KFU39" s="43"/>
      <c r="KFV39" s="43"/>
      <c r="KFW39" s="43"/>
      <c r="KFX39" s="43"/>
      <c r="KFY39" s="43"/>
      <c r="KFZ39" s="43"/>
      <c r="KGA39" s="43"/>
      <c r="KGB39" s="43"/>
      <c r="KGC39" s="43"/>
      <c r="KGD39" s="43"/>
      <c r="KGE39" s="43"/>
      <c r="KGF39" s="43"/>
      <c r="KGG39" s="43"/>
      <c r="KGH39" s="43"/>
      <c r="KGI39" s="43"/>
      <c r="KGJ39" s="43"/>
      <c r="KGK39" s="43"/>
      <c r="KGL39" s="43"/>
      <c r="KGM39" s="43"/>
      <c r="KGN39" s="43"/>
      <c r="KGO39" s="43"/>
      <c r="KGP39" s="43"/>
      <c r="KGQ39" s="43"/>
      <c r="KGR39" s="43"/>
      <c r="KGS39" s="43"/>
      <c r="KGT39" s="43"/>
      <c r="KGU39" s="43"/>
      <c r="KGV39" s="43"/>
      <c r="KGW39" s="43"/>
      <c r="KGX39" s="43"/>
      <c r="KGY39" s="43"/>
      <c r="KGZ39" s="43"/>
      <c r="KHA39" s="43"/>
      <c r="KHB39" s="43"/>
      <c r="KHC39" s="43"/>
      <c r="KHD39" s="43"/>
      <c r="KHE39" s="43"/>
      <c r="KHF39" s="43"/>
      <c r="KHG39" s="43"/>
      <c r="KHH39" s="43"/>
      <c r="KHI39" s="43"/>
      <c r="KHJ39" s="43"/>
      <c r="KHK39" s="43"/>
      <c r="KHL39" s="43"/>
      <c r="KHM39" s="43"/>
      <c r="KHN39" s="43"/>
      <c r="KHO39" s="43"/>
      <c r="KHP39" s="43"/>
      <c r="KHQ39" s="43"/>
      <c r="KHR39" s="43"/>
      <c r="KHS39" s="43"/>
      <c r="KHT39" s="43"/>
      <c r="KHU39" s="43"/>
      <c r="KHV39" s="43"/>
      <c r="KHW39" s="43"/>
      <c r="KHX39" s="43"/>
      <c r="KHY39" s="43"/>
      <c r="KHZ39" s="43"/>
      <c r="KIA39" s="43"/>
      <c r="KIB39" s="43"/>
      <c r="KIC39" s="43"/>
      <c r="KID39" s="43"/>
      <c r="KIE39" s="43"/>
      <c r="KIF39" s="43"/>
      <c r="KIG39" s="43"/>
      <c r="KIH39" s="43"/>
      <c r="KII39" s="43"/>
      <c r="KIJ39" s="43"/>
      <c r="KIK39" s="43"/>
      <c r="KIL39" s="43"/>
      <c r="KIM39" s="43"/>
      <c r="KIN39" s="43"/>
      <c r="KIO39" s="43"/>
      <c r="KIP39" s="43"/>
      <c r="KIQ39" s="43"/>
      <c r="KIR39" s="43"/>
      <c r="KIS39" s="43"/>
      <c r="KIT39" s="43"/>
      <c r="KIU39" s="43"/>
      <c r="KIV39" s="43"/>
      <c r="KIW39" s="43"/>
      <c r="KIX39" s="43"/>
      <c r="KIY39" s="43"/>
      <c r="KIZ39" s="43"/>
      <c r="KJA39" s="43"/>
      <c r="KJB39" s="43"/>
      <c r="KJC39" s="43"/>
      <c r="KJD39" s="43"/>
      <c r="KJE39" s="43"/>
      <c r="KJF39" s="43"/>
      <c r="KJG39" s="43"/>
      <c r="KJH39" s="43"/>
      <c r="KJI39" s="43"/>
      <c r="KJJ39" s="43"/>
      <c r="KJK39" s="43"/>
      <c r="KJL39" s="43"/>
      <c r="KJM39" s="43"/>
      <c r="KJN39" s="43"/>
      <c r="KJO39" s="43"/>
      <c r="KJP39" s="43"/>
      <c r="KJQ39" s="43"/>
      <c r="KJR39" s="43"/>
      <c r="KJS39" s="43"/>
      <c r="KJT39" s="43"/>
      <c r="KJU39" s="43"/>
      <c r="KJV39" s="43"/>
      <c r="KJW39" s="43"/>
      <c r="KJX39" s="43"/>
      <c r="KJY39" s="43"/>
      <c r="KJZ39" s="43"/>
      <c r="KKA39" s="43"/>
      <c r="KKB39" s="43"/>
      <c r="KKC39" s="43"/>
      <c r="KKD39" s="43"/>
      <c r="KKE39" s="43"/>
      <c r="KKF39" s="43"/>
      <c r="KKG39" s="43"/>
      <c r="KKH39" s="43"/>
      <c r="KKI39" s="43"/>
      <c r="KKJ39" s="43"/>
      <c r="KKK39" s="43"/>
      <c r="KKL39" s="43"/>
      <c r="KKM39" s="43"/>
      <c r="KKN39" s="43"/>
      <c r="KKO39" s="43"/>
      <c r="KKP39" s="43"/>
      <c r="KKQ39" s="43"/>
      <c r="KKR39" s="43"/>
      <c r="KKS39" s="43"/>
      <c r="KKT39" s="43"/>
      <c r="KKU39" s="43"/>
      <c r="KKV39" s="43"/>
      <c r="KKW39" s="43"/>
      <c r="KKX39" s="43"/>
      <c r="KKY39" s="43"/>
      <c r="KKZ39" s="43"/>
      <c r="KLA39" s="43"/>
      <c r="KLB39" s="43"/>
      <c r="KLC39" s="43"/>
      <c r="KLD39" s="43"/>
      <c r="KLE39" s="43"/>
      <c r="KLF39" s="43"/>
      <c r="KLG39" s="43"/>
      <c r="KLH39" s="43"/>
      <c r="KLI39" s="43"/>
      <c r="KLJ39" s="43"/>
      <c r="KLK39" s="43"/>
      <c r="KLL39" s="43"/>
      <c r="KLM39" s="43"/>
      <c r="KLN39" s="43"/>
      <c r="KLO39" s="43"/>
      <c r="KLP39" s="43"/>
      <c r="KLQ39" s="43"/>
      <c r="KLR39" s="43"/>
      <c r="KLS39" s="43"/>
      <c r="KLT39" s="43"/>
      <c r="KLU39" s="43"/>
      <c r="KLV39" s="43"/>
      <c r="KLW39" s="43"/>
      <c r="KLX39" s="43"/>
      <c r="KLY39" s="43"/>
      <c r="KLZ39" s="43"/>
      <c r="KMA39" s="43"/>
      <c r="KMB39" s="43"/>
      <c r="KMC39" s="43"/>
      <c r="KMD39" s="43"/>
      <c r="KME39" s="43"/>
      <c r="KMF39" s="43"/>
      <c r="KMG39" s="43"/>
      <c r="KMH39" s="43"/>
      <c r="KMI39" s="43"/>
      <c r="KMJ39" s="43"/>
      <c r="KMK39" s="43"/>
      <c r="KML39" s="43"/>
      <c r="KMM39" s="43"/>
      <c r="KMN39" s="43"/>
      <c r="KMO39" s="43"/>
      <c r="KMP39" s="43"/>
      <c r="KMQ39" s="43"/>
      <c r="KMR39" s="43"/>
      <c r="KMS39" s="43"/>
      <c r="KMT39" s="43"/>
      <c r="KMU39" s="43"/>
      <c r="KMV39" s="43"/>
      <c r="KMW39" s="43"/>
      <c r="KMX39" s="43"/>
      <c r="KMY39" s="43"/>
      <c r="KMZ39" s="43"/>
      <c r="KNA39" s="43"/>
      <c r="KNB39" s="43"/>
      <c r="KNC39" s="43"/>
      <c r="KND39" s="43"/>
      <c r="KNE39" s="43"/>
      <c r="KNF39" s="43"/>
      <c r="KNG39" s="43"/>
      <c r="KNH39" s="43"/>
      <c r="KNI39" s="43"/>
      <c r="KNJ39" s="43"/>
      <c r="KNK39" s="43"/>
      <c r="KNL39" s="43"/>
      <c r="KNM39" s="43"/>
      <c r="KNN39" s="43"/>
      <c r="KNO39" s="43"/>
      <c r="KNP39" s="43"/>
      <c r="KNQ39" s="43"/>
      <c r="KNR39" s="43"/>
      <c r="KNS39" s="43"/>
      <c r="KNT39" s="43"/>
      <c r="KNU39" s="43"/>
      <c r="KNV39" s="43"/>
      <c r="KNW39" s="43"/>
      <c r="KNX39" s="43"/>
      <c r="KNY39" s="43"/>
      <c r="KNZ39" s="43"/>
      <c r="KOA39" s="43"/>
      <c r="KOB39" s="43"/>
      <c r="KOC39" s="43"/>
      <c r="KOD39" s="43"/>
      <c r="KOE39" s="43"/>
      <c r="KOF39" s="43"/>
      <c r="KOG39" s="43"/>
      <c r="KOH39" s="43"/>
      <c r="KOI39" s="43"/>
      <c r="KOJ39" s="43"/>
      <c r="KOK39" s="43"/>
      <c r="KOL39" s="43"/>
      <c r="KOM39" s="43"/>
      <c r="KON39" s="43"/>
      <c r="KOO39" s="43"/>
      <c r="KOP39" s="43"/>
      <c r="KOQ39" s="43"/>
      <c r="KOR39" s="43"/>
      <c r="KOS39" s="43"/>
      <c r="KOT39" s="43"/>
      <c r="KOU39" s="43"/>
      <c r="KOV39" s="43"/>
      <c r="KOW39" s="43"/>
      <c r="KOX39" s="43"/>
      <c r="KOY39" s="43"/>
      <c r="KOZ39" s="43"/>
      <c r="KPA39" s="43"/>
      <c r="KPB39" s="43"/>
      <c r="KPC39" s="43"/>
      <c r="KPD39" s="43"/>
      <c r="KPE39" s="43"/>
      <c r="KPF39" s="43"/>
      <c r="KPG39" s="43"/>
      <c r="KPH39" s="43"/>
      <c r="KPI39" s="43"/>
      <c r="KPJ39" s="43"/>
      <c r="KPK39" s="43"/>
      <c r="KPL39" s="43"/>
      <c r="KPM39" s="43"/>
      <c r="KPN39" s="43"/>
      <c r="KPO39" s="43"/>
      <c r="KPP39" s="43"/>
      <c r="KPQ39" s="43"/>
      <c r="KPR39" s="43"/>
      <c r="KPS39" s="43"/>
      <c r="KPT39" s="43"/>
      <c r="KPU39" s="43"/>
      <c r="KPV39" s="43"/>
      <c r="KPW39" s="43"/>
      <c r="KPX39" s="43"/>
      <c r="KPY39" s="43"/>
      <c r="KPZ39" s="43"/>
      <c r="KQA39" s="43"/>
      <c r="KQB39" s="43"/>
      <c r="KQC39" s="43"/>
      <c r="KQD39" s="43"/>
      <c r="KQE39" s="43"/>
      <c r="KQF39" s="43"/>
      <c r="KQG39" s="43"/>
      <c r="KQH39" s="43"/>
      <c r="KQI39" s="43"/>
      <c r="KQJ39" s="43"/>
      <c r="KQK39" s="43"/>
      <c r="KQL39" s="43"/>
      <c r="KQM39" s="43"/>
      <c r="KQN39" s="43"/>
      <c r="KQO39" s="43"/>
      <c r="KQP39" s="43"/>
      <c r="KQQ39" s="43"/>
      <c r="KQR39" s="43"/>
      <c r="KQS39" s="43"/>
      <c r="KQT39" s="43"/>
      <c r="KQU39" s="43"/>
      <c r="KQV39" s="43"/>
      <c r="KQW39" s="43"/>
      <c r="KQX39" s="43"/>
      <c r="KQY39" s="43"/>
      <c r="KQZ39" s="43"/>
      <c r="KRA39" s="43"/>
      <c r="KRB39" s="43"/>
      <c r="KRC39" s="43"/>
      <c r="KRD39" s="43"/>
      <c r="KRE39" s="43"/>
      <c r="KRF39" s="43"/>
      <c r="KRG39" s="43"/>
      <c r="KRH39" s="43"/>
      <c r="KRI39" s="43"/>
      <c r="KRJ39" s="43"/>
      <c r="KRK39" s="43"/>
      <c r="KRL39" s="43"/>
      <c r="KRM39" s="43"/>
      <c r="KRN39" s="43"/>
      <c r="KRO39" s="43"/>
      <c r="KRP39" s="43"/>
      <c r="KRQ39" s="43"/>
      <c r="KRR39" s="43"/>
      <c r="KRS39" s="43"/>
      <c r="KRT39" s="43"/>
      <c r="KRU39" s="43"/>
      <c r="KRV39" s="43"/>
      <c r="KRW39" s="43"/>
      <c r="KRX39" s="43"/>
      <c r="KRY39" s="43"/>
      <c r="KRZ39" s="43"/>
      <c r="KSA39" s="43"/>
      <c r="KSB39" s="43"/>
      <c r="KSC39" s="43"/>
      <c r="KSD39" s="43"/>
      <c r="KSE39" s="43"/>
      <c r="KSF39" s="43"/>
      <c r="KSG39" s="43"/>
      <c r="KSH39" s="43"/>
      <c r="KSI39" s="43"/>
      <c r="KSJ39" s="43"/>
      <c r="KSK39" s="43"/>
      <c r="KSL39" s="43"/>
      <c r="KSM39" s="43"/>
      <c r="KSN39" s="43"/>
      <c r="KSO39" s="43"/>
      <c r="KSP39" s="43"/>
      <c r="KSQ39" s="43"/>
      <c r="KSR39" s="43"/>
      <c r="KSS39" s="43"/>
      <c r="KST39" s="43"/>
      <c r="KSU39" s="43"/>
      <c r="KSV39" s="43"/>
      <c r="KSW39" s="43"/>
      <c r="KSX39" s="43"/>
      <c r="KSY39" s="43"/>
      <c r="KSZ39" s="43"/>
      <c r="KTA39" s="43"/>
      <c r="KTB39" s="43"/>
      <c r="KTC39" s="43"/>
      <c r="KTD39" s="43"/>
      <c r="KTE39" s="43"/>
      <c r="KTF39" s="43"/>
      <c r="KTG39" s="43"/>
      <c r="KTH39" s="43"/>
      <c r="KTI39" s="43"/>
      <c r="KTJ39" s="43"/>
      <c r="KTK39" s="43"/>
      <c r="KTL39" s="43"/>
      <c r="KTM39" s="43"/>
      <c r="KTN39" s="43"/>
      <c r="KTO39" s="43"/>
      <c r="KTP39" s="43"/>
      <c r="KTQ39" s="43"/>
      <c r="KTR39" s="43"/>
      <c r="KTS39" s="43"/>
      <c r="KTT39" s="43"/>
      <c r="KTU39" s="43"/>
      <c r="KTV39" s="43"/>
      <c r="KTW39" s="43"/>
      <c r="KTX39" s="43"/>
      <c r="KTY39" s="43"/>
      <c r="KTZ39" s="43"/>
      <c r="KUA39" s="43"/>
      <c r="KUB39" s="43"/>
      <c r="KUC39" s="43"/>
      <c r="KUD39" s="43"/>
      <c r="KUE39" s="43"/>
      <c r="KUF39" s="43"/>
      <c r="KUG39" s="43"/>
      <c r="KUH39" s="43"/>
      <c r="KUI39" s="43"/>
      <c r="KUJ39" s="43"/>
      <c r="KUK39" s="43"/>
      <c r="KUL39" s="43"/>
      <c r="KUM39" s="43"/>
      <c r="KUN39" s="43"/>
      <c r="KUO39" s="43"/>
      <c r="KUP39" s="43"/>
      <c r="KUQ39" s="43"/>
      <c r="KUR39" s="43"/>
      <c r="KUS39" s="43"/>
      <c r="KUT39" s="43"/>
      <c r="KUU39" s="43"/>
      <c r="KUV39" s="43"/>
      <c r="KUW39" s="43"/>
      <c r="KUX39" s="43"/>
      <c r="KUY39" s="43"/>
      <c r="KUZ39" s="43"/>
      <c r="KVA39" s="43"/>
      <c r="KVB39" s="43"/>
      <c r="KVC39" s="43"/>
      <c r="KVD39" s="43"/>
      <c r="KVE39" s="43"/>
      <c r="KVF39" s="43"/>
      <c r="KVG39" s="43"/>
      <c r="KVH39" s="43"/>
      <c r="KVI39" s="43"/>
      <c r="KVJ39" s="43"/>
      <c r="KVK39" s="43"/>
      <c r="KVL39" s="43"/>
      <c r="KVM39" s="43"/>
      <c r="KVN39" s="43"/>
      <c r="KVO39" s="43"/>
      <c r="KVP39" s="43"/>
      <c r="KVQ39" s="43"/>
      <c r="KVR39" s="43"/>
      <c r="KVS39" s="43"/>
      <c r="KVT39" s="43"/>
      <c r="KVU39" s="43"/>
      <c r="KVV39" s="43"/>
      <c r="KVW39" s="43"/>
      <c r="KVX39" s="43"/>
      <c r="KVY39" s="43"/>
      <c r="KVZ39" s="43"/>
      <c r="KWA39" s="43"/>
      <c r="KWB39" s="43"/>
      <c r="KWC39" s="43"/>
      <c r="KWD39" s="43"/>
      <c r="KWE39" s="43"/>
      <c r="KWF39" s="43"/>
      <c r="KWG39" s="43"/>
      <c r="KWH39" s="43"/>
      <c r="KWI39" s="43"/>
      <c r="KWJ39" s="43"/>
      <c r="KWK39" s="43"/>
      <c r="KWL39" s="43"/>
      <c r="KWM39" s="43"/>
      <c r="KWN39" s="43"/>
      <c r="KWO39" s="43"/>
      <c r="KWP39" s="43"/>
      <c r="KWQ39" s="43"/>
      <c r="KWR39" s="43"/>
      <c r="KWS39" s="43"/>
      <c r="KWT39" s="43"/>
      <c r="KWU39" s="43"/>
      <c r="KWV39" s="43"/>
      <c r="KWW39" s="43"/>
      <c r="KWX39" s="43"/>
      <c r="KWY39" s="43"/>
      <c r="KWZ39" s="43"/>
      <c r="KXA39" s="43"/>
      <c r="KXB39" s="43"/>
      <c r="KXC39" s="43"/>
      <c r="KXD39" s="43"/>
      <c r="KXE39" s="43"/>
      <c r="KXF39" s="43"/>
      <c r="KXG39" s="43"/>
      <c r="KXH39" s="43"/>
      <c r="KXI39" s="43"/>
      <c r="KXJ39" s="43"/>
      <c r="KXK39" s="43"/>
      <c r="KXL39" s="43"/>
      <c r="KXM39" s="43"/>
      <c r="KXN39" s="43"/>
      <c r="KXO39" s="43"/>
      <c r="KXP39" s="43"/>
      <c r="KXQ39" s="43"/>
      <c r="KXR39" s="43"/>
      <c r="KXS39" s="43"/>
      <c r="KXT39" s="43"/>
      <c r="KXU39" s="43"/>
      <c r="KXV39" s="43"/>
      <c r="KXW39" s="43"/>
      <c r="KXX39" s="43"/>
      <c r="KXY39" s="43"/>
      <c r="KXZ39" s="43"/>
      <c r="KYA39" s="43"/>
      <c r="KYB39" s="43"/>
      <c r="KYC39" s="43"/>
      <c r="KYD39" s="43"/>
      <c r="KYE39" s="43"/>
      <c r="KYF39" s="43"/>
      <c r="KYG39" s="43"/>
      <c r="KYH39" s="43"/>
      <c r="KYI39" s="43"/>
      <c r="KYJ39" s="43"/>
      <c r="KYK39" s="43"/>
      <c r="KYL39" s="43"/>
      <c r="KYM39" s="43"/>
      <c r="KYN39" s="43"/>
      <c r="KYO39" s="43"/>
      <c r="KYP39" s="43"/>
      <c r="KYQ39" s="43"/>
      <c r="KYR39" s="43"/>
      <c r="KYS39" s="43"/>
      <c r="KYT39" s="43"/>
      <c r="KYU39" s="43"/>
      <c r="KYV39" s="43"/>
      <c r="KYW39" s="43"/>
      <c r="KYX39" s="43"/>
      <c r="KYY39" s="43"/>
      <c r="KYZ39" s="43"/>
      <c r="KZA39" s="43"/>
      <c r="KZB39" s="43"/>
      <c r="KZC39" s="43"/>
      <c r="KZD39" s="43"/>
      <c r="KZE39" s="43"/>
      <c r="KZF39" s="43"/>
      <c r="KZG39" s="43"/>
      <c r="KZH39" s="43"/>
      <c r="KZI39" s="43"/>
      <c r="KZJ39" s="43"/>
      <c r="KZK39" s="43"/>
      <c r="KZL39" s="43"/>
      <c r="KZM39" s="43"/>
      <c r="KZN39" s="43"/>
      <c r="KZO39" s="43"/>
      <c r="KZP39" s="43"/>
      <c r="KZQ39" s="43"/>
      <c r="KZR39" s="43"/>
      <c r="KZS39" s="43"/>
      <c r="KZT39" s="43"/>
      <c r="KZU39" s="43"/>
      <c r="KZV39" s="43"/>
      <c r="KZW39" s="43"/>
      <c r="KZX39" s="43"/>
      <c r="KZY39" s="43"/>
      <c r="KZZ39" s="43"/>
      <c r="LAA39" s="43"/>
      <c r="LAB39" s="43"/>
      <c r="LAC39" s="43"/>
      <c r="LAD39" s="43"/>
      <c r="LAE39" s="43"/>
      <c r="LAF39" s="43"/>
      <c r="LAG39" s="43"/>
      <c r="LAH39" s="43"/>
      <c r="LAI39" s="43"/>
      <c r="LAJ39" s="43"/>
      <c r="LAK39" s="43"/>
      <c r="LAL39" s="43"/>
      <c r="LAM39" s="43"/>
      <c r="LAN39" s="43"/>
      <c r="LAO39" s="43"/>
      <c r="LAP39" s="43"/>
      <c r="LAQ39" s="43"/>
      <c r="LAR39" s="43"/>
      <c r="LAS39" s="43"/>
      <c r="LAT39" s="43"/>
      <c r="LAU39" s="43"/>
      <c r="LAV39" s="43"/>
      <c r="LAW39" s="43"/>
      <c r="LAX39" s="43"/>
      <c r="LAY39" s="43"/>
      <c r="LAZ39" s="43"/>
      <c r="LBA39" s="43"/>
      <c r="LBB39" s="43"/>
      <c r="LBC39" s="43"/>
      <c r="LBD39" s="43"/>
      <c r="LBE39" s="43"/>
      <c r="LBF39" s="43"/>
      <c r="LBG39" s="43"/>
      <c r="LBH39" s="43"/>
      <c r="LBI39" s="43"/>
      <c r="LBJ39" s="43"/>
      <c r="LBK39" s="43"/>
      <c r="LBL39" s="43"/>
      <c r="LBM39" s="43"/>
      <c r="LBN39" s="43"/>
      <c r="LBO39" s="43"/>
      <c r="LBP39" s="43"/>
      <c r="LBQ39" s="43"/>
      <c r="LBR39" s="43"/>
      <c r="LBS39" s="43"/>
      <c r="LBT39" s="43"/>
      <c r="LBU39" s="43"/>
      <c r="LBV39" s="43"/>
      <c r="LBW39" s="43"/>
      <c r="LBX39" s="43"/>
      <c r="LBY39" s="43"/>
      <c r="LBZ39" s="43"/>
      <c r="LCA39" s="43"/>
      <c r="LCB39" s="43"/>
      <c r="LCC39" s="43"/>
      <c r="LCD39" s="43"/>
      <c r="LCE39" s="43"/>
      <c r="LCF39" s="43"/>
      <c r="LCG39" s="43"/>
      <c r="LCH39" s="43"/>
      <c r="LCI39" s="43"/>
      <c r="LCJ39" s="43"/>
      <c r="LCK39" s="43"/>
      <c r="LCL39" s="43"/>
      <c r="LCM39" s="43"/>
      <c r="LCN39" s="43"/>
      <c r="LCO39" s="43"/>
      <c r="LCP39" s="43"/>
      <c r="LCQ39" s="43"/>
      <c r="LCR39" s="43"/>
      <c r="LCS39" s="43"/>
      <c r="LCT39" s="43"/>
      <c r="LCU39" s="43"/>
      <c r="LCV39" s="43"/>
      <c r="LCW39" s="43"/>
      <c r="LCX39" s="43"/>
      <c r="LCY39" s="43"/>
      <c r="LCZ39" s="43"/>
      <c r="LDA39" s="43"/>
      <c r="LDB39" s="43"/>
      <c r="LDC39" s="43"/>
      <c r="LDD39" s="43"/>
      <c r="LDE39" s="43"/>
      <c r="LDF39" s="43"/>
      <c r="LDG39" s="43"/>
      <c r="LDH39" s="43"/>
      <c r="LDI39" s="43"/>
      <c r="LDJ39" s="43"/>
      <c r="LDK39" s="43"/>
      <c r="LDL39" s="43"/>
      <c r="LDM39" s="43"/>
      <c r="LDN39" s="43"/>
      <c r="LDO39" s="43"/>
      <c r="LDP39" s="43"/>
      <c r="LDQ39" s="43"/>
      <c r="LDR39" s="43"/>
      <c r="LDS39" s="43"/>
      <c r="LDT39" s="43"/>
      <c r="LDU39" s="43"/>
      <c r="LDV39" s="43"/>
      <c r="LDW39" s="43"/>
      <c r="LDX39" s="43"/>
      <c r="LDY39" s="43"/>
      <c r="LDZ39" s="43"/>
      <c r="LEA39" s="43"/>
      <c r="LEB39" s="43"/>
      <c r="LEC39" s="43"/>
      <c r="LED39" s="43"/>
      <c r="LEE39" s="43"/>
      <c r="LEF39" s="43"/>
      <c r="LEG39" s="43"/>
      <c r="LEH39" s="43"/>
      <c r="LEI39" s="43"/>
      <c r="LEJ39" s="43"/>
      <c r="LEK39" s="43"/>
      <c r="LEL39" s="43"/>
      <c r="LEM39" s="43"/>
      <c r="LEN39" s="43"/>
      <c r="LEO39" s="43"/>
      <c r="LEP39" s="43"/>
      <c r="LEQ39" s="43"/>
      <c r="LER39" s="43"/>
      <c r="LES39" s="43"/>
      <c r="LET39" s="43"/>
      <c r="LEU39" s="43"/>
      <c r="LEV39" s="43"/>
      <c r="LEW39" s="43"/>
      <c r="LEX39" s="43"/>
      <c r="LEY39" s="43"/>
      <c r="LEZ39" s="43"/>
      <c r="LFA39" s="43"/>
      <c r="LFB39" s="43"/>
      <c r="LFC39" s="43"/>
      <c r="LFD39" s="43"/>
      <c r="LFE39" s="43"/>
      <c r="LFF39" s="43"/>
      <c r="LFG39" s="43"/>
      <c r="LFH39" s="43"/>
      <c r="LFI39" s="43"/>
      <c r="LFJ39" s="43"/>
      <c r="LFK39" s="43"/>
      <c r="LFL39" s="43"/>
      <c r="LFM39" s="43"/>
      <c r="LFN39" s="43"/>
      <c r="LFO39" s="43"/>
      <c r="LFP39" s="43"/>
      <c r="LFQ39" s="43"/>
      <c r="LFR39" s="43"/>
      <c r="LFS39" s="43"/>
      <c r="LFT39" s="43"/>
      <c r="LFU39" s="43"/>
      <c r="LFV39" s="43"/>
      <c r="LFW39" s="43"/>
      <c r="LFX39" s="43"/>
      <c r="LFY39" s="43"/>
      <c r="LFZ39" s="43"/>
      <c r="LGA39" s="43"/>
      <c r="LGB39" s="43"/>
      <c r="LGC39" s="43"/>
      <c r="LGD39" s="43"/>
      <c r="LGE39" s="43"/>
      <c r="LGF39" s="43"/>
      <c r="LGG39" s="43"/>
      <c r="LGH39" s="43"/>
      <c r="LGI39" s="43"/>
      <c r="LGJ39" s="43"/>
      <c r="LGK39" s="43"/>
      <c r="LGL39" s="43"/>
      <c r="LGM39" s="43"/>
      <c r="LGN39" s="43"/>
      <c r="LGO39" s="43"/>
      <c r="LGP39" s="43"/>
      <c r="LGQ39" s="43"/>
      <c r="LGR39" s="43"/>
      <c r="LGS39" s="43"/>
      <c r="LGT39" s="43"/>
      <c r="LGU39" s="43"/>
      <c r="LGV39" s="43"/>
      <c r="LGW39" s="43"/>
      <c r="LGX39" s="43"/>
      <c r="LGY39" s="43"/>
      <c r="LGZ39" s="43"/>
      <c r="LHA39" s="43"/>
      <c r="LHB39" s="43"/>
      <c r="LHC39" s="43"/>
      <c r="LHD39" s="43"/>
      <c r="LHE39" s="43"/>
      <c r="LHF39" s="43"/>
      <c r="LHG39" s="43"/>
      <c r="LHH39" s="43"/>
      <c r="LHI39" s="43"/>
      <c r="LHJ39" s="43"/>
      <c r="LHK39" s="43"/>
      <c r="LHL39" s="43"/>
      <c r="LHM39" s="43"/>
      <c r="LHN39" s="43"/>
      <c r="LHO39" s="43"/>
      <c r="LHP39" s="43"/>
      <c r="LHQ39" s="43"/>
      <c r="LHR39" s="43"/>
      <c r="LHS39" s="43"/>
      <c r="LHT39" s="43"/>
      <c r="LHU39" s="43"/>
      <c r="LHV39" s="43"/>
      <c r="LHW39" s="43"/>
      <c r="LHX39" s="43"/>
      <c r="LHY39" s="43"/>
      <c r="LHZ39" s="43"/>
      <c r="LIA39" s="43"/>
      <c r="LIB39" s="43"/>
      <c r="LIC39" s="43"/>
      <c r="LID39" s="43"/>
      <c r="LIE39" s="43"/>
      <c r="LIF39" s="43"/>
      <c r="LIG39" s="43"/>
      <c r="LIH39" s="43"/>
      <c r="LII39" s="43"/>
      <c r="LIJ39" s="43"/>
      <c r="LIK39" s="43"/>
      <c r="LIL39" s="43"/>
      <c r="LIM39" s="43"/>
      <c r="LIN39" s="43"/>
      <c r="LIO39" s="43"/>
      <c r="LIP39" s="43"/>
      <c r="LIQ39" s="43"/>
      <c r="LIR39" s="43"/>
      <c r="LIS39" s="43"/>
      <c r="LIT39" s="43"/>
      <c r="LIU39" s="43"/>
      <c r="LIV39" s="43"/>
      <c r="LIW39" s="43"/>
      <c r="LIX39" s="43"/>
      <c r="LIY39" s="43"/>
      <c r="LIZ39" s="43"/>
      <c r="LJA39" s="43"/>
      <c r="LJB39" s="43"/>
      <c r="LJC39" s="43"/>
      <c r="LJD39" s="43"/>
      <c r="LJE39" s="43"/>
      <c r="LJF39" s="43"/>
      <c r="LJG39" s="43"/>
      <c r="LJH39" s="43"/>
      <c r="LJI39" s="43"/>
      <c r="LJJ39" s="43"/>
      <c r="LJK39" s="43"/>
      <c r="LJL39" s="43"/>
      <c r="LJM39" s="43"/>
      <c r="LJN39" s="43"/>
      <c r="LJO39" s="43"/>
      <c r="LJP39" s="43"/>
      <c r="LJQ39" s="43"/>
      <c r="LJR39" s="43"/>
      <c r="LJS39" s="43"/>
      <c r="LJT39" s="43"/>
      <c r="LJU39" s="43"/>
      <c r="LJV39" s="43"/>
      <c r="LJW39" s="43"/>
      <c r="LJX39" s="43"/>
      <c r="LJY39" s="43"/>
      <c r="LJZ39" s="43"/>
      <c r="LKA39" s="43"/>
      <c r="LKB39" s="43"/>
      <c r="LKC39" s="43"/>
      <c r="LKD39" s="43"/>
      <c r="LKE39" s="43"/>
      <c r="LKF39" s="43"/>
      <c r="LKG39" s="43"/>
      <c r="LKH39" s="43"/>
      <c r="LKI39" s="43"/>
      <c r="LKJ39" s="43"/>
      <c r="LKK39" s="43"/>
      <c r="LKL39" s="43"/>
      <c r="LKM39" s="43"/>
      <c r="LKN39" s="43"/>
      <c r="LKO39" s="43"/>
      <c r="LKP39" s="43"/>
      <c r="LKQ39" s="43"/>
      <c r="LKR39" s="43"/>
      <c r="LKS39" s="43"/>
      <c r="LKT39" s="43"/>
      <c r="LKU39" s="43"/>
      <c r="LKV39" s="43"/>
      <c r="LKW39" s="43"/>
      <c r="LKX39" s="43"/>
      <c r="LKY39" s="43"/>
      <c r="LKZ39" s="43"/>
      <c r="LLA39" s="43"/>
      <c r="LLB39" s="43"/>
      <c r="LLC39" s="43"/>
      <c r="LLD39" s="43"/>
      <c r="LLE39" s="43"/>
      <c r="LLF39" s="43"/>
      <c r="LLG39" s="43"/>
      <c r="LLH39" s="43"/>
      <c r="LLI39" s="43"/>
      <c r="LLJ39" s="43"/>
      <c r="LLK39" s="43"/>
      <c r="LLL39" s="43"/>
      <c r="LLM39" s="43"/>
      <c r="LLN39" s="43"/>
      <c r="LLO39" s="43"/>
      <c r="LLP39" s="43"/>
      <c r="LLQ39" s="43"/>
      <c r="LLR39" s="43"/>
      <c r="LLS39" s="43"/>
      <c r="LLT39" s="43"/>
      <c r="LLU39" s="43"/>
      <c r="LLV39" s="43"/>
      <c r="LLW39" s="43"/>
      <c r="LLX39" s="43"/>
      <c r="LLY39" s="43"/>
      <c r="LLZ39" s="43"/>
      <c r="LMA39" s="43"/>
      <c r="LMB39" s="43"/>
      <c r="LMC39" s="43"/>
      <c r="LMD39" s="43"/>
      <c r="LME39" s="43"/>
      <c r="LMF39" s="43"/>
      <c r="LMG39" s="43"/>
      <c r="LMH39" s="43"/>
      <c r="LMI39" s="43"/>
      <c r="LMJ39" s="43"/>
      <c r="LMK39" s="43"/>
      <c r="LML39" s="43"/>
      <c r="LMM39" s="43"/>
      <c r="LMN39" s="43"/>
      <c r="LMO39" s="43"/>
      <c r="LMP39" s="43"/>
      <c r="LMQ39" s="43"/>
      <c r="LMR39" s="43"/>
      <c r="LMS39" s="43"/>
      <c r="LMT39" s="43"/>
      <c r="LMU39" s="43"/>
      <c r="LMV39" s="43"/>
      <c r="LMW39" s="43"/>
      <c r="LMX39" s="43"/>
      <c r="LMY39" s="43"/>
      <c r="LMZ39" s="43"/>
      <c r="LNA39" s="43"/>
      <c r="LNB39" s="43"/>
      <c r="LNC39" s="43"/>
      <c r="LND39" s="43"/>
      <c r="LNE39" s="43"/>
      <c r="LNF39" s="43"/>
      <c r="LNG39" s="43"/>
      <c r="LNH39" s="43"/>
      <c r="LNI39" s="43"/>
      <c r="LNJ39" s="43"/>
      <c r="LNK39" s="43"/>
      <c r="LNL39" s="43"/>
      <c r="LNM39" s="43"/>
      <c r="LNN39" s="43"/>
      <c r="LNO39" s="43"/>
      <c r="LNP39" s="43"/>
      <c r="LNQ39" s="43"/>
      <c r="LNR39" s="43"/>
      <c r="LNS39" s="43"/>
      <c r="LNT39" s="43"/>
      <c r="LNU39" s="43"/>
      <c r="LNV39" s="43"/>
      <c r="LNW39" s="43"/>
      <c r="LNX39" s="43"/>
      <c r="LNY39" s="43"/>
      <c r="LNZ39" s="43"/>
      <c r="LOA39" s="43"/>
      <c r="LOB39" s="43"/>
      <c r="LOC39" s="43"/>
      <c r="LOD39" s="43"/>
      <c r="LOE39" s="43"/>
      <c r="LOF39" s="43"/>
      <c r="LOG39" s="43"/>
      <c r="LOH39" s="43"/>
      <c r="LOI39" s="43"/>
      <c r="LOJ39" s="43"/>
      <c r="LOK39" s="43"/>
      <c r="LOL39" s="43"/>
      <c r="LOM39" s="43"/>
      <c r="LON39" s="43"/>
      <c r="LOO39" s="43"/>
      <c r="LOP39" s="43"/>
      <c r="LOQ39" s="43"/>
      <c r="LOR39" s="43"/>
      <c r="LOS39" s="43"/>
      <c r="LOT39" s="43"/>
      <c r="LOU39" s="43"/>
      <c r="LOV39" s="43"/>
      <c r="LOW39" s="43"/>
      <c r="LOX39" s="43"/>
      <c r="LOY39" s="43"/>
      <c r="LOZ39" s="43"/>
      <c r="LPA39" s="43"/>
      <c r="LPB39" s="43"/>
      <c r="LPC39" s="43"/>
      <c r="LPD39" s="43"/>
      <c r="LPE39" s="43"/>
      <c r="LPF39" s="43"/>
      <c r="LPG39" s="43"/>
      <c r="LPH39" s="43"/>
      <c r="LPI39" s="43"/>
      <c r="LPJ39" s="43"/>
      <c r="LPK39" s="43"/>
      <c r="LPL39" s="43"/>
      <c r="LPM39" s="43"/>
      <c r="LPN39" s="43"/>
      <c r="LPO39" s="43"/>
      <c r="LPP39" s="43"/>
      <c r="LPQ39" s="43"/>
      <c r="LPR39" s="43"/>
      <c r="LPS39" s="43"/>
      <c r="LPT39" s="43"/>
      <c r="LPU39" s="43"/>
      <c r="LPV39" s="43"/>
      <c r="LPW39" s="43"/>
      <c r="LPX39" s="43"/>
      <c r="LPY39" s="43"/>
      <c r="LPZ39" s="43"/>
      <c r="LQA39" s="43"/>
      <c r="LQB39" s="43"/>
      <c r="LQC39" s="43"/>
      <c r="LQD39" s="43"/>
      <c r="LQE39" s="43"/>
      <c r="LQF39" s="43"/>
      <c r="LQG39" s="43"/>
      <c r="LQH39" s="43"/>
      <c r="LQI39" s="43"/>
      <c r="LQJ39" s="43"/>
      <c r="LQK39" s="43"/>
      <c r="LQL39" s="43"/>
      <c r="LQM39" s="43"/>
      <c r="LQN39" s="43"/>
      <c r="LQO39" s="43"/>
      <c r="LQP39" s="43"/>
      <c r="LQQ39" s="43"/>
      <c r="LQR39" s="43"/>
      <c r="LQS39" s="43"/>
      <c r="LQT39" s="43"/>
      <c r="LQU39" s="43"/>
      <c r="LQV39" s="43"/>
      <c r="LQW39" s="43"/>
      <c r="LQX39" s="43"/>
      <c r="LQY39" s="43"/>
      <c r="LQZ39" s="43"/>
      <c r="LRA39" s="43"/>
      <c r="LRB39" s="43"/>
      <c r="LRC39" s="43"/>
      <c r="LRD39" s="43"/>
      <c r="LRE39" s="43"/>
      <c r="LRF39" s="43"/>
      <c r="LRG39" s="43"/>
      <c r="LRH39" s="43"/>
      <c r="LRI39" s="43"/>
      <c r="LRJ39" s="43"/>
      <c r="LRK39" s="43"/>
      <c r="LRL39" s="43"/>
      <c r="LRM39" s="43"/>
      <c r="LRN39" s="43"/>
      <c r="LRO39" s="43"/>
      <c r="LRP39" s="43"/>
      <c r="LRQ39" s="43"/>
      <c r="LRR39" s="43"/>
      <c r="LRS39" s="43"/>
      <c r="LRT39" s="43"/>
      <c r="LRU39" s="43"/>
      <c r="LRV39" s="43"/>
      <c r="LRW39" s="43"/>
      <c r="LRX39" s="43"/>
      <c r="LRY39" s="43"/>
      <c r="LRZ39" s="43"/>
      <c r="LSA39" s="43"/>
      <c r="LSB39" s="43"/>
      <c r="LSC39" s="43"/>
      <c r="LSD39" s="43"/>
      <c r="LSE39" s="43"/>
      <c r="LSF39" s="43"/>
      <c r="LSG39" s="43"/>
      <c r="LSH39" s="43"/>
      <c r="LSI39" s="43"/>
      <c r="LSJ39" s="43"/>
      <c r="LSK39" s="43"/>
      <c r="LSL39" s="43"/>
      <c r="LSM39" s="43"/>
      <c r="LSN39" s="43"/>
      <c r="LSO39" s="43"/>
      <c r="LSP39" s="43"/>
      <c r="LSQ39" s="43"/>
      <c r="LSR39" s="43"/>
      <c r="LSS39" s="43"/>
      <c r="LST39" s="43"/>
      <c r="LSU39" s="43"/>
      <c r="LSV39" s="43"/>
      <c r="LSW39" s="43"/>
      <c r="LSX39" s="43"/>
      <c r="LSY39" s="43"/>
      <c r="LSZ39" s="43"/>
      <c r="LTA39" s="43"/>
      <c r="LTB39" s="43"/>
      <c r="LTC39" s="43"/>
      <c r="LTD39" s="43"/>
      <c r="LTE39" s="43"/>
      <c r="LTF39" s="43"/>
      <c r="LTG39" s="43"/>
      <c r="LTH39" s="43"/>
      <c r="LTI39" s="43"/>
      <c r="LTJ39" s="43"/>
      <c r="LTK39" s="43"/>
      <c r="LTL39" s="43"/>
      <c r="LTM39" s="43"/>
      <c r="LTN39" s="43"/>
      <c r="LTO39" s="43"/>
      <c r="LTP39" s="43"/>
      <c r="LTQ39" s="43"/>
      <c r="LTR39" s="43"/>
      <c r="LTS39" s="43"/>
      <c r="LTT39" s="43"/>
      <c r="LTU39" s="43"/>
      <c r="LTV39" s="43"/>
      <c r="LTW39" s="43"/>
      <c r="LTX39" s="43"/>
      <c r="LTY39" s="43"/>
      <c r="LTZ39" s="43"/>
      <c r="LUA39" s="43"/>
      <c r="LUB39" s="43"/>
      <c r="LUC39" s="43"/>
      <c r="LUD39" s="43"/>
      <c r="LUE39" s="43"/>
      <c r="LUF39" s="43"/>
      <c r="LUG39" s="43"/>
      <c r="LUH39" s="43"/>
      <c r="LUI39" s="43"/>
      <c r="LUJ39" s="43"/>
      <c r="LUK39" s="43"/>
      <c r="LUL39" s="43"/>
      <c r="LUM39" s="43"/>
      <c r="LUN39" s="43"/>
      <c r="LUO39" s="43"/>
      <c r="LUP39" s="43"/>
      <c r="LUQ39" s="43"/>
      <c r="LUR39" s="43"/>
      <c r="LUS39" s="43"/>
      <c r="LUT39" s="43"/>
      <c r="LUU39" s="43"/>
      <c r="LUV39" s="43"/>
      <c r="LUW39" s="43"/>
      <c r="LUX39" s="43"/>
      <c r="LUY39" s="43"/>
      <c r="LUZ39" s="43"/>
      <c r="LVA39" s="43"/>
      <c r="LVB39" s="43"/>
      <c r="LVC39" s="43"/>
      <c r="LVD39" s="43"/>
      <c r="LVE39" s="43"/>
      <c r="LVF39" s="43"/>
      <c r="LVG39" s="43"/>
      <c r="LVH39" s="43"/>
      <c r="LVI39" s="43"/>
      <c r="LVJ39" s="43"/>
      <c r="LVK39" s="43"/>
      <c r="LVL39" s="43"/>
      <c r="LVM39" s="43"/>
      <c r="LVN39" s="43"/>
      <c r="LVO39" s="43"/>
      <c r="LVP39" s="43"/>
      <c r="LVQ39" s="43"/>
      <c r="LVR39" s="43"/>
      <c r="LVS39" s="43"/>
      <c r="LVT39" s="43"/>
      <c r="LVU39" s="43"/>
      <c r="LVV39" s="43"/>
      <c r="LVW39" s="43"/>
      <c r="LVX39" s="43"/>
      <c r="LVY39" s="43"/>
      <c r="LVZ39" s="43"/>
      <c r="LWA39" s="43"/>
      <c r="LWB39" s="43"/>
      <c r="LWC39" s="43"/>
      <c r="LWD39" s="43"/>
      <c r="LWE39" s="43"/>
      <c r="LWF39" s="43"/>
      <c r="LWG39" s="43"/>
      <c r="LWH39" s="43"/>
      <c r="LWI39" s="43"/>
      <c r="LWJ39" s="43"/>
      <c r="LWK39" s="43"/>
      <c r="LWL39" s="43"/>
      <c r="LWM39" s="43"/>
      <c r="LWN39" s="43"/>
      <c r="LWO39" s="43"/>
      <c r="LWP39" s="43"/>
      <c r="LWQ39" s="43"/>
      <c r="LWR39" s="43"/>
      <c r="LWS39" s="43"/>
      <c r="LWT39" s="43"/>
      <c r="LWU39" s="43"/>
      <c r="LWV39" s="43"/>
      <c r="LWW39" s="43"/>
      <c r="LWX39" s="43"/>
      <c r="LWY39" s="43"/>
      <c r="LWZ39" s="43"/>
      <c r="LXA39" s="43"/>
      <c r="LXB39" s="43"/>
      <c r="LXC39" s="43"/>
      <c r="LXD39" s="43"/>
      <c r="LXE39" s="43"/>
      <c r="LXF39" s="43"/>
      <c r="LXG39" s="43"/>
      <c r="LXH39" s="43"/>
      <c r="LXI39" s="43"/>
      <c r="LXJ39" s="43"/>
      <c r="LXK39" s="43"/>
      <c r="LXL39" s="43"/>
      <c r="LXM39" s="43"/>
      <c r="LXN39" s="43"/>
      <c r="LXO39" s="43"/>
      <c r="LXP39" s="43"/>
      <c r="LXQ39" s="43"/>
      <c r="LXR39" s="43"/>
      <c r="LXS39" s="43"/>
      <c r="LXT39" s="43"/>
      <c r="LXU39" s="43"/>
      <c r="LXV39" s="43"/>
      <c r="LXW39" s="43"/>
      <c r="LXX39" s="43"/>
      <c r="LXY39" s="43"/>
      <c r="LXZ39" s="43"/>
      <c r="LYA39" s="43"/>
      <c r="LYB39" s="43"/>
      <c r="LYC39" s="43"/>
      <c r="LYD39" s="43"/>
      <c r="LYE39" s="43"/>
      <c r="LYF39" s="43"/>
      <c r="LYG39" s="43"/>
      <c r="LYH39" s="43"/>
      <c r="LYI39" s="43"/>
      <c r="LYJ39" s="43"/>
      <c r="LYK39" s="43"/>
      <c r="LYL39" s="43"/>
      <c r="LYM39" s="43"/>
      <c r="LYN39" s="43"/>
      <c r="LYO39" s="43"/>
      <c r="LYP39" s="43"/>
      <c r="LYQ39" s="43"/>
      <c r="LYR39" s="43"/>
      <c r="LYS39" s="43"/>
      <c r="LYT39" s="43"/>
      <c r="LYU39" s="43"/>
      <c r="LYV39" s="43"/>
      <c r="LYW39" s="43"/>
      <c r="LYX39" s="43"/>
      <c r="LYY39" s="43"/>
      <c r="LYZ39" s="43"/>
      <c r="LZA39" s="43"/>
      <c r="LZB39" s="43"/>
      <c r="LZC39" s="43"/>
      <c r="LZD39" s="43"/>
      <c r="LZE39" s="43"/>
      <c r="LZF39" s="43"/>
      <c r="LZG39" s="43"/>
      <c r="LZH39" s="43"/>
      <c r="LZI39" s="43"/>
      <c r="LZJ39" s="43"/>
      <c r="LZK39" s="43"/>
      <c r="LZL39" s="43"/>
      <c r="LZM39" s="43"/>
      <c r="LZN39" s="43"/>
      <c r="LZO39" s="43"/>
      <c r="LZP39" s="43"/>
      <c r="LZQ39" s="43"/>
      <c r="LZR39" s="43"/>
      <c r="LZS39" s="43"/>
      <c r="LZT39" s="43"/>
      <c r="LZU39" s="43"/>
      <c r="LZV39" s="43"/>
      <c r="LZW39" s="43"/>
      <c r="LZX39" s="43"/>
      <c r="LZY39" s="43"/>
      <c r="LZZ39" s="43"/>
      <c r="MAA39" s="43"/>
      <c r="MAB39" s="43"/>
      <c r="MAC39" s="43"/>
      <c r="MAD39" s="43"/>
      <c r="MAE39" s="43"/>
      <c r="MAF39" s="43"/>
      <c r="MAG39" s="43"/>
      <c r="MAH39" s="43"/>
      <c r="MAI39" s="43"/>
      <c r="MAJ39" s="43"/>
      <c r="MAK39" s="43"/>
      <c r="MAL39" s="43"/>
      <c r="MAM39" s="43"/>
      <c r="MAN39" s="43"/>
      <c r="MAO39" s="43"/>
      <c r="MAP39" s="43"/>
      <c r="MAQ39" s="43"/>
      <c r="MAR39" s="43"/>
      <c r="MAS39" s="43"/>
      <c r="MAT39" s="43"/>
      <c r="MAU39" s="43"/>
      <c r="MAV39" s="43"/>
      <c r="MAW39" s="43"/>
      <c r="MAX39" s="43"/>
      <c r="MAY39" s="43"/>
      <c r="MAZ39" s="43"/>
      <c r="MBA39" s="43"/>
      <c r="MBB39" s="43"/>
      <c r="MBC39" s="43"/>
      <c r="MBD39" s="43"/>
      <c r="MBE39" s="43"/>
      <c r="MBF39" s="43"/>
      <c r="MBG39" s="43"/>
      <c r="MBH39" s="43"/>
      <c r="MBI39" s="43"/>
      <c r="MBJ39" s="43"/>
      <c r="MBK39" s="43"/>
      <c r="MBL39" s="43"/>
      <c r="MBM39" s="43"/>
      <c r="MBN39" s="43"/>
      <c r="MBO39" s="43"/>
      <c r="MBP39" s="43"/>
      <c r="MBQ39" s="43"/>
      <c r="MBR39" s="43"/>
      <c r="MBS39" s="43"/>
      <c r="MBT39" s="43"/>
      <c r="MBU39" s="43"/>
      <c r="MBV39" s="43"/>
      <c r="MBW39" s="43"/>
      <c r="MBX39" s="43"/>
      <c r="MBY39" s="43"/>
      <c r="MBZ39" s="43"/>
      <c r="MCA39" s="43"/>
      <c r="MCB39" s="43"/>
      <c r="MCC39" s="43"/>
      <c r="MCD39" s="43"/>
      <c r="MCE39" s="43"/>
      <c r="MCF39" s="43"/>
      <c r="MCG39" s="43"/>
      <c r="MCH39" s="43"/>
      <c r="MCI39" s="43"/>
      <c r="MCJ39" s="43"/>
      <c r="MCK39" s="43"/>
      <c r="MCL39" s="43"/>
      <c r="MCM39" s="43"/>
      <c r="MCN39" s="43"/>
      <c r="MCO39" s="43"/>
      <c r="MCP39" s="43"/>
      <c r="MCQ39" s="43"/>
      <c r="MCR39" s="43"/>
      <c r="MCS39" s="43"/>
      <c r="MCT39" s="43"/>
      <c r="MCU39" s="43"/>
      <c r="MCV39" s="43"/>
      <c r="MCW39" s="43"/>
      <c r="MCX39" s="43"/>
      <c r="MCY39" s="43"/>
      <c r="MCZ39" s="43"/>
      <c r="MDA39" s="43"/>
      <c r="MDB39" s="43"/>
      <c r="MDC39" s="43"/>
      <c r="MDD39" s="43"/>
      <c r="MDE39" s="43"/>
      <c r="MDF39" s="43"/>
      <c r="MDG39" s="43"/>
      <c r="MDH39" s="43"/>
      <c r="MDI39" s="43"/>
      <c r="MDJ39" s="43"/>
      <c r="MDK39" s="43"/>
      <c r="MDL39" s="43"/>
      <c r="MDM39" s="43"/>
      <c r="MDN39" s="43"/>
      <c r="MDO39" s="43"/>
      <c r="MDP39" s="43"/>
      <c r="MDQ39" s="43"/>
      <c r="MDR39" s="43"/>
      <c r="MDS39" s="43"/>
      <c r="MDT39" s="43"/>
      <c r="MDU39" s="43"/>
      <c r="MDV39" s="43"/>
      <c r="MDW39" s="43"/>
      <c r="MDX39" s="43"/>
      <c r="MDY39" s="43"/>
      <c r="MDZ39" s="43"/>
      <c r="MEA39" s="43"/>
      <c r="MEB39" s="43"/>
      <c r="MEC39" s="43"/>
      <c r="MED39" s="43"/>
      <c r="MEE39" s="43"/>
      <c r="MEF39" s="43"/>
      <c r="MEG39" s="43"/>
      <c r="MEH39" s="43"/>
      <c r="MEI39" s="43"/>
      <c r="MEJ39" s="43"/>
      <c r="MEK39" s="43"/>
      <c r="MEL39" s="43"/>
      <c r="MEM39" s="43"/>
      <c r="MEN39" s="43"/>
      <c r="MEO39" s="43"/>
      <c r="MEP39" s="43"/>
      <c r="MEQ39" s="43"/>
      <c r="MER39" s="43"/>
      <c r="MES39" s="43"/>
      <c r="MET39" s="43"/>
      <c r="MEU39" s="43"/>
      <c r="MEV39" s="43"/>
      <c r="MEW39" s="43"/>
      <c r="MEX39" s="43"/>
      <c r="MEY39" s="43"/>
      <c r="MEZ39" s="43"/>
      <c r="MFA39" s="43"/>
      <c r="MFB39" s="43"/>
      <c r="MFC39" s="43"/>
      <c r="MFD39" s="43"/>
      <c r="MFE39" s="43"/>
      <c r="MFF39" s="43"/>
      <c r="MFG39" s="43"/>
      <c r="MFH39" s="43"/>
      <c r="MFI39" s="43"/>
      <c r="MFJ39" s="43"/>
      <c r="MFK39" s="43"/>
      <c r="MFL39" s="43"/>
      <c r="MFM39" s="43"/>
      <c r="MFN39" s="43"/>
      <c r="MFO39" s="43"/>
      <c r="MFP39" s="43"/>
      <c r="MFQ39" s="43"/>
      <c r="MFR39" s="43"/>
      <c r="MFS39" s="43"/>
      <c r="MFT39" s="43"/>
      <c r="MFU39" s="43"/>
      <c r="MFV39" s="43"/>
      <c r="MFW39" s="43"/>
      <c r="MFX39" s="43"/>
      <c r="MFY39" s="43"/>
      <c r="MFZ39" s="43"/>
      <c r="MGA39" s="43"/>
      <c r="MGB39" s="43"/>
      <c r="MGC39" s="43"/>
      <c r="MGD39" s="43"/>
      <c r="MGE39" s="43"/>
      <c r="MGF39" s="43"/>
      <c r="MGG39" s="43"/>
      <c r="MGH39" s="43"/>
      <c r="MGI39" s="43"/>
      <c r="MGJ39" s="43"/>
      <c r="MGK39" s="43"/>
      <c r="MGL39" s="43"/>
      <c r="MGM39" s="43"/>
      <c r="MGN39" s="43"/>
      <c r="MGO39" s="43"/>
      <c r="MGP39" s="43"/>
      <c r="MGQ39" s="43"/>
      <c r="MGR39" s="43"/>
      <c r="MGS39" s="43"/>
      <c r="MGT39" s="43"/>
      <c r="MGU39" s="43"/>
      <c r="MGV39" s="43"/>
      <c r="MGW39" s="43"/>
      <c r="MGX39" s="43"/>
      <c r="MGY39" s="43"/>
      <c r="MGZ39" s="43"/>
      <c r="MHA39" s="43"/>
      <c r="MHB39" s="43"/>
      <c r="MHC39" s="43"/>
      <c r="MHD39" s="43"/>
      <c r="MHE39" s="43"/>
      <c r="MHF39" s="43"/>
      <c r="MHG39" s="43"/>
      <c r="MHH39" s="43"/>
      <c r="MHI39" s="43"/>
      <c r="MHJ39" s="43"/>
      <c r="MHK39" s="43"/>
      <c r="MHL39" s="43"/>
      <c r="MHM39" s="43"/>
      <c r="MHN39" s="43"/>
      <c r="MHO39" s="43"/>
      <c r="MHP39" s="43"/>
      <c r="MHQ39" s="43"/>
      <c r="MHR39" s="43"/>
      <c r="MHS39" s="43"/>
      <c r="MHT39" s="43"/>
      <c r="MHU39" s="43"/>
      <c r="MHV39" s="43"/>
      <c r="MHW39" s="43"/>
      <c r="MHX39" s="43"/>
      <c r="MHY39" s="43"/>
      <c r="MHZ39" s="43"/>
      <c r="MIA39" s="43"/>
      <c r="MIB39" s="43"/>
      <c r="MIC39" s="43"/>
      <c r="MID39" s="43"/>
      <c r="MIE39" s="43"/>
      <c r="MIF39" s="43"/>
      <c r="MIG39" s="43"/>
      <c r="MIH39" s="43"/>
      <c r="MII39" s="43"/>
      <c r="MIJ39" s="43"/>
      <c r="MIK39" s="43"/>
      <c r="MIL39" s="43"/>
      <c r="MIM39" s="43"/>
      <c r="MIN39" s="43"/>
      <c r="MIO39" s="43"/>
      <c r="MIP39" s="43"/>
      <c r="MIQ39" s="43"/>
      <c r="MIR39" s="43"/>
      <c r="MIS39" s="43"/>
      <c r="MIT39" s="43"/>
      <c r="MIU39" s="43"/>
      <c r="MIV39" s="43"/>
      <c r="MIW39" s="43"/>
      <c r="MIX39" s="43"/>
      <c r="MIY39" s="43"/>
      <c r="MIZ39" s="43"/>
      <c r="MJA39" s="43"/>
      <c r="MJB39" s="43"/>
      <c r="MJC39" s="43"/>
      <c r="MJD39" s="43"/>
      <c r="MJE39" s="43"/>
      <c r="MJF39" s="43"/>
      <c r="MJG39" s="43"/>
      <c r="MJH39" s="43"/>
      <c r="MJI39" s="43"/>
      <c r="MJJ39" s="43"/>
      <c r="MJK39" s="43"/>
      <c r="MJL39" s="43"/>
      <c r="MJM39" s="43"/>
      <c r="MJN39" s="43"/>
      <c r="MJO39" s="43"/>
      <c r="MJP39" s="43"/>
      <c r="MJQ39" s="43"/>
      <c r="MJR39" s="43"/>
      <c r="MJS39" s="43"/>
      <c r="MJT39" s="43"/>
      <c r="MJU39" s="43"/>
      <c r="MJV39" s="43"/>
      <c r="MJW39" s="43"/>
      <c r="MJX39" s="43"/>
      <c r="MJY39" s="43"/>
      <c r="MJZ39" s="43"/>
      <c r="MKA39" s="43"/>
      <c r="MKB39" s="43"/>
      <c r="MKC39" s="43"/>
      <c r="MKD39" s="43"/>
      <c r="MKE39" s="43"/>
      <c r="MKF39" s="43"/>
      <c r="MKG39" s="43"/>
      <c r="MKH39" s="43"/>
      <c r="MKI39" s="43"/>
      <c r="MKJ39" s="43"/>
      <c r="MKK39" s="43"/>
      <c r="MKL39" s="43"/>
      <c r="MKM39" s="43"/>
      <c r="MKN39" s="43"/>
      <c r="MKO39" s="43"/>
      <c r="MKP39" s="43"/>
      <c r="MKQ39" s="43"/>
      <c r="MKR39" s="43"/>
      <c r="MKS39" s="43"/>
      <c r="MKT39" s="43"/>
      <c r="MKU39" s="43"/>
      <c r="MKV39" s="43"/>
      <c r="MKW39" s="43"/>
      <c r="MKX39" s="43"/>
      <c r="MKY39" s="43"/>
      <c r="MKZ39" s="43"/>
      <c r="MLA39" s="43"/>
      <c r="MLB39" s="43"/>
      <c r="MLC39" s="43"/>
      <c r="MLD39" s="43"/>
      <c r="MLE39" s="43"/>
      <c r="MLF39" s="43"/>
      <c r="MLG39" s="43"/>
      <c r="MLH39" s="43"/>
      <c r="MLI39" s="43"/>
      <c r="MLJ39" s="43"/>
      <c r="MLK39" s="43"/>
      <c r="MLL39" s="43"/>
      <c r="MLM39" s="43"/>
      <c r="MLN39" s="43"/>
      <c r="MLO39" s="43"/>
      <c r="MLP39" s="43"/>
      <c r="MLQ39" s="43"/>
      <c r="MLR39" s="43"/>
      <c r="MLS39" s="43"/>
      <c r="MLT39" s="43"/>
      <c r="MLU39" s="43"/>
      <c r="MLV39" s="43"/>
      <c r="MLW39" s="43"/>
      <c r="MLX39" s="43"/>
      <c r="MLY39" s="43"/>
      <c r="MLZ39" s="43"/>
      <c r="MMA39" s="43"/>
      <c r="MMB39" s="43"/>
      <c r="MMC39" s="43"/>
      <c r="MMD39" s="43"/>
      <c r="MME39" s="43"/>
      <c r="MMF39" s="43"/>
      <c r="MMG39" s="43"/>
      <c r="MMH39" s="43"/>
      <c r="MMI39" s="43"/>
      <c r="MMJ39" s="43"/>
      <c r="MMK39" s="43"/>
      <c r="MML39" s="43"/>
      <c r="MMM39" s="43"/>
      <c r="MMN39" s="43"/>
      <c r="MMO39" s="43"/>
      <c r="MMP39" s="43"/>
      <c r="MMQ39" s="43"/>
      <c r="MMR39" s="43"/>
      <c r="MMS39" s="43"/>
      <c r="MMT39" s="43"/>
      <c r="MMU39" s="43"/>
      <c r="MMV39" s="43"/>
      <c r="MMW39" s="43"/>
      <c r="MMX39" s="43"/>
      <c r="MMY39" s="43"/>
      <c r="MMZ39" s="43"/>
      <c r="MNA39" s="43"/>
      <c r="MNB39" s="43"/>
      <c r="MNC39" s="43"/>
      <c r="MND39" s="43"/>
      <c r="MNE39" s="43"/>
      <c r="MNF39" s="43"/>
      <c r="MNG39" s="43"/>
      <c r="MNH39" s="43"/>
      <c r="MNI39" s="43"/>
      <c r="MNJ39" s="43"/>
      <c r="MNK39" s="43"/>
      <c r="MNL39" s="43"/>
      <c r="MNM39" s="43"/>
      <c r="MNN39" s="43"/>
      <c r="MNO39" s="43"/>
      <c r="MNP39" s="43"/>
      <c r="MNQ39" s="43"/>
      <c r="MNR39" s="43"/>
      <c r="MNS39" s="43"/>
      <c r="MNT39" s="43"/>
      <c r="MNU39" s="43"/>
      <c r="MNV39" s="43"/>
      <c r="MNW39" s="43"/>
      <c r="MNX39" s="43"/>
      <c r="MNY39" s="43"/>
      <c r="MNZ39" s="43"/>
      <c r="MOA39" s="43"/>
      <c r="MOB39" s="43"/>
      <c r="MOC39" s="43"/>
      <c r="MOD39" s="43"/>
      <c r="MOE39" s="43"/>
      <c r="MOF39" s="43"/>
      <c r="MOG39" s="43"/>
      <c r="MOH39" s="43"/>
      <c r="MOI39" s="43"/>
      <c r="MOJ39" s="43"/>
      <c r="MOK39" s="43"/>
      <c r="MOL39" s="43"/>
      <c r="MOM39" s="43"/>
      <c r="MON39" s="43"/>
      <c r="MOO39" s="43"/>
      <c r="MOP39" s="43"/>
      <c r="MOQ39" s="43"/>
      <c r="MOR39" s="43"/>
      <c r="MOS39" s="43"/>
      <c r="MOT39" s="43"/>
      <c r="MOU39" s="43"/>
      <c r="MOV39" s="43"/>
      <c r="MOW39" s="43"/>
      <c r="MOX39" s="43"/>
      <c r="MOY39" s="43"/>
      <c r="MOZ39" s="43"/>
      <c r="MPA39" s="43"/>
      <c r="MPB39" s="43"/>
      <c r="MPC39" s="43"/>
      <c r="MPD39" s="43"/>
      <c r="MPE39" s="43"/>
      <c r="MPF39" s="43"/>
      <c r="MPG39" s="43"/>
      <c r="MPH39" s="43"/>
      <c r="MPI39" s="43"/>
      <c r="MPJ39" s="43"/>
      <c r="MPK39" s="43"/>
      <c r="MPL39" s="43"/>
      <c r="MPM39" s="43"/>
      <c r="MPN39" s="43"/>
      <c r="MPO39" s="43"/>
      <c r="MPP39" s="43"/>
      <c r="MPQ39" s="43"/>
      <c r="MPR39" s="43"/>
      <c r="MPS39" s="43"/>
      <c r="MPT39" s="43"/>
      <c r="MPU39" s="43"/>
      <c r="MPV39" s="43"/>
      <c r="MPW39" s="43"/>
      <c r="MPX39" s="43"/>
      <c r="MPY39" s="43"/>
      <c r="MPZ39" s="43"/>
      <c r="MQA39" s="43"/>
      <c r="MQB39" s="43"/>
      <c r="MQC39" s="43"/>
      <c r="MQD39" s="43"/>
      <c r="MQE39" s="43"/>
      <c r="MQF39" s="43"/>
      <c r="MQG39" s="43"/>
      <c r="MQH39" s="43"/>
      <c r="MQI39" s="43"/>
      <c r="MQJ39" s="43"/>
      <c r="MQK39" s="43"/>
      <c r="MQL39" s="43"/>
      <c r="MQM39" s="43"/>
      <c r="MQN39" s="43"/>
      <c r="MQO39" s="43"/>
      <c r="MQP39" s="43"/>
      <c r="MQQ39" s="43"/>
      <c r="MQR39" s="43"/>
      <c r="MQS39" s="43"/>
      <c r="MQT39" s="43"/>
      <c r="MQU39" s="43"/>
      <c r="MQV39" s="43"/>
      <c r="MQW39" s="43"/>
      <c r="MQX39" s="43"/>
      <c r="MQY39" s="43"/>
    </row>
    <row r="40" spans="1:9255" s="6" customFormat="1" ht="15">
      <c r="A40" s="51" t="s">
        <v>73</v>
      </c>
      <c r="B40" s="52" t="s">
        <v>74</v>
      </c>
      <c r="C40" s="23" t="s">
        <v>150</v>
      </c>
      <c r="D40" s="24">
        <v>9389.8710099999989</v>
      </c>
      <c r="E40" s="24">
        <v>4822.8270633333332</v>
      </c>
      <c r="F40" s="25">
        <v>4918.2424100000007</v>
      </c>
      <c r="G40" s="24">
        <v>95.415346666667574</v>
      </c>
      <c r="H40" s="26">
        <v>1.0197841111476058</v>
      </c>
      <c r="I40" s="4"/>
      <c r="J40" s="4"/>
      <c r="K40" s="71"/>
      <c r="L40" s="70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</row>
    <row r="41" spans="1:9255" s="6" customFormat="1" ht="15">
      <c r="A41" s="51" t="s">
        <v>75</v>
      </c>
      <c r="B41" s="52" t="s">
        <v>76</v>
      </c>
      <c r="C41" s="23" t="s">
        <v>150</v>
      </c>
      <c r="D41" s="24">
        <v>13175</v>
      </c>
      <c r="E41" s="24">
        <v>3836.1031666666668</v>
      </c>
      <c r="F41" s="25">
        <v>3840.6640000000002</v>
      </c>
      <c r="G41" s="24">
        <v>4.5608333333334485</v>
      </c>
      <c r="H41" s="26">
        <v>1.001188923533904</v>
      </c>
      <c r="I41" s="4"/>
      <c r="J41" s="4"/>
      <c r="K41" s="71"/>
      <c r="L41" s="70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</row>
    <row r="42" spans="1:9255" s="6" customFormat="1" ht="15">
      <c r="A42" s="51" t="s">
        <v>77</v>
      </c>
      <c r="B42" s="52" t="s">
        <v>78</v>
      </c>
      <c r="C42" s="51" t="s">
        <v>150</v>
      </c>
      <c r="D42" s="24">
        <v>3662.4015746999999</v>
      </c>
      <c r="E42" s="46">
        <v>1755</v>
      </c>
      <c r="F42" s="25">
        <v>1949.9523199999999</v>
      </c>
      <c r="G42" s="46">
        <v>194.95231999999987</v>
      </c>
      <c r="H42" s="26">
        <v>1.1110839430199428</v>
      </c>
      <c r="I42" s="4"/>
      <c r="J42" s="4"/>
      <c r="K42" s="71"/>
      <c r="L42" s="70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</row>
    <row r="43" spans="1:9255" s="6" customFormat="1" ht="15">
      <c r="A43" s="51" t="s">
        <v>79</v>
      </c>
      <c r="B43" s="52" t="s">
        <v>80</v>
      </c>
      <c r="C43" s="23" t="s">
        <v>150</v>
      </c>
      <c r="D43" s="24">
        <v>253726.45035980371</v>
      </c>
      <c r="E43" s="24">
        <v>128300.97794572885</v>
      </c>
      <c r="F43" s="25">
        <v>150495.89887000003</v>
      </c>
      <c r="G43" s="24">
        <v>22194.92092427118</v>
      </c>
      <c r="H43" s="26">
        <v>1.1729910502604244</v>
      </c>
      <c r="I43" s="4"/>
      <c r="J43" s="4"/>
      <c r="K43" s="71"/>
      <c r="L43" s="70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</row>
    <row r="44" spans="1:9255" s="6" customFormat="1" ht="14.25" customHeight="1">
      <c r="A44" s="51" t="s">
        <v>81</v>
      </c>
      <c r="B44" s="52" t="s">
        <v>82</v>
      </c>
      <c r="C44" s="23" t="s">
        <v>150</v>
      </c>
      <c r="D44" s="24">
        <v>37782.3835894</v>
      </c>
      <c r="E44" s="24">
        <v>19405.698631309522</v>
      </c>
      <c r="F44" s="25">
        <v>27222.195569999996</v>
      </c>
      <c r="G44" s="24">
        <v>7816.4969386904741</v>
      </c>
      <c r="H44" s="26">
        <v>1.4027938950921968</v>
      </c>
      <c r="I44" s="4"/>
      <c r="J44" s="4"/>
      <c r="K44" s="71"/>
      <c r="L44" s="70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</row>
    <row r="45" spans="1:9255" s="6" customFormat="1" ht="15">
      <c r="A45" s="51" t="s">
        <v>83</v>
      </c>
      <c r="B45" s="52" t="s">
        <v>84</v>
      </c>
      <c r="C45" s="23" t="s">
        <v>150</v>
      </c>
      <c r="D45" s="24">
        <v>96000.687318340017</v>
      </c>
      <c r="E45" s="24">
        <v>58528.847610000004</v>
      </c>
      <c r="F45" s="25">
        <v>76778.521280000015</v>
      </c>
      <c r="G45" s="24">
        <v>18249.673670000011</v>
      </c>
      <c r="H45" s="26">
        <v>1.3118064751864675</v>
      </c>
      <c r="I45" s="4"/>
      <c r="J45" s="4"/>
      <c r="K45" s="71"/>
      <c r="L45" s="70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</row>
    <row r="46" spans="1:9255" s="6" customFormat="1" ht="15">
      <c r="A46" s="51" t="s">
        <v>85</v>
      </c>
      <c r="B46" s="52" t="s">
        <v>86</v>
      </c>
      <c r="C46" s="23" t="s">
        <v>150</v>
      </c>
      <c r="D46" s="24">
        <v>119943.3794520637</v>
      </c>
      <c r="E46" s="24">
        <v>50366.43170441933</v>
      </c>
      <c r="F46" s="25">
        <v>46495.182020000007</v>
      </c>
      <c r="G46" s="24">
        <v>-3871.2496844193229</v>
      </c>
      <c r="H46" s="26">
        <v>0.92313829760388511</v>
      </c>
      <c r="I46" s="4"/>
      <c r="J46" s="4"/>
      <c r="K46" s="71"/>
      <c r="L46" s="70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</row>
    <row r="47" spans="1:9255" s="7" customFormat="1" ht="15">
      <c r="A47" s="27" t="s">
        <v>87</v>
      </c>
      <c r="B47" s="52" t="s">
        <v>88</v>
      </c>
      <c r="C47" s="28" t="s">
        <v>150</v>
      </c>
      <c r="D47" s="29">
        <v>1631000</v>
      </c>
      <c r="E47" s="29">
        <v>104162.89345476183</v>
      </c>
      <c r="F47" s="30">
        <v>194833.07405999998</v>
      </c>
      <c r="G47" s="29">
        <v>90670.180605238158</v>
      </c>
      <c r="H47" s="31">
        <v>1.8704652645293154</v>
      </c>
      <c r="I47" s="4"/>
      <c r="J47" s="4"/>
      <c r="K47" s="71"/>
      <c r="L47" s="70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</row>
    <row r="48" spans="1:9255" s="15" customFormat="1" ht="15">
      <c r="A48" s="8" t="s">
        <v>89</v>
      </c>
      <c r="B48" s="9" t="s">
        <v>90</v>
      </c>
      <c r="C48" s="10" t="s">
        <v>151</v>
      </c>
      <c r="D48" s="12">
        <v>10197097.027664855</v>
      </c>
      <c r="E48" s="13">
        <v>4033964.1046482679</v>
      </c>
      <c r="F48" s="13">
        <v>3903423.2643400002</v>
      </c>
      <c r="G48" s="12">
        <v>-130540.84030826762</v>
      </c>
      <c r="H48" s="14">
        <v>0.9676395632380943</v>
      </c>
      <c r="I48" s="4"/>
      <c r="J48" s="4"/>
      <c r="K48" s="71"/>
      <c r="L48" s="70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</row>
    <row r="49" spans="1:9255" s="15" customFormat="1" ht="15">
      <c r="A49" s="8" t="s">
        <v>92</v>
      </c>
      <c r="B49" s="9" t="s">
        <v>93</v>
      </c>
      <c r="C49" s="10" t="s">
        <v>151</v>
      </c>
      <c r="D49" s="12">
        <v>1349749.0023351442</v>
      </c>
      <c r="E49" s="12">
        <v>1599146.6917417324</v>
      </c>
      <c r="F49" s="13">
        <v>1724824.5209999997</v>
      </c>
      <c r="G49" s="12">
        <v>125677.8292582673</v>
      </c>
      <c r="H49" s="14">
        <v>1.0785905570184957</v>
      </c>
      <c r="I49" s="4"/>
      <c r="J49" s="4"/>
      <c r="K49" s="71"/>
      <c r="L49" s="70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</row>
    <row r="50" spans="1:9255" s="15" customFormat="1" ht="15">
      <c r="A50" s="8" t="s">
        <v>94</v>
      </c>
      <c r="B50" s="9" t="s">
        <v>95</v>
      </c>
      <c r="C50" s="10" t="s">
        <v>91</v>
      </c>
      <c r="D50" s="12">
        <v>11546846.029999999</v>
      </c>
      <c r="E50" s="12">
        <v>5633110.7963899998</v>
      </c>
      <c r="F50" s="13">
        <v>5628247.7853399999</v>
      </c>
      <c r="G50" s="12">
        <v>33.299258889630437</v>
      </c>
      <c r="H50" s="14">
        <v>1.0000059164871864</v>
      </c>
      <c r="I50" s="4"/>
      <c r="J50" s="4"/>
      <c r="K50" s="71"/>
      <c r="L50" s="70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</row>
    <row r="51" spans="1:9255" s="6" customFormat="1" ht="15">
      <c r="A51" s="67" t="s">
        <v>96</v>
      </c>
      <c r="B51" s="68" t="s">
        <v>97</v>
      </c>
      <c r="C51" s="23" t="s">
        <v>152</v>
      </c>
      <c r="D51" s="24">
        <v>2543674.44</v>
      </c>
      <c r="E51" s="24">
        <v>1269744.2661111113</v>
      </c>
      <c r="F51" s="25">
        <v>1270713.659</v>
      </c>
      <c r="G51" s="24">
        <v>969.3928888887167</v>
      </c>
      <c r="H51" s="26">
        <v>1.0007634552206781</v>
      </c>
      <c r="I51" s="4"/>
      <c r="J51" s="4"/>
      <c r="K51" s="71"/>
      <c r="L51" s="70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</row>
    <row r="52" spans="1:9255" s="15" customFormat="1" ht="17.25" customHeight="1">
      <c r="A52" s="8"/>
      <c r="B52" s="9" t="s">
        <v>99</v>
      </c>
      <c r="C52" s="10" t="s">
        <v>152</v>
      </c>
      <c r="D52" s="12">
        <v>2259642.443</v>
      </c>
      <c r="E52" s="12">
        <v>1070600.6151111112</v>
      </c>
      <c r="F52" s="13">
        <v>1071670.8030000001</v>
      </c>
      <c r="G52" s="12">
        <v>1070.187888888875</v>
      </c>
      <c r="H52" s="14">
        <v>1.0009996144909536</v>
      </c>
      <c r="I52" s="4"/>
      <c r="J52" s="4"/>
      <c r="K52" s="71"/>
      <c r="L52" s="70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</row>
    <row r="53" spans="1:9255" s="15" customFormat="1" ht="15">
      <c r="A53" s="8"/>
      <c r="B53" s="9" t="s">
        <v>100</v>
      </c>
      <c r="C53" s="10" t="s">
        <v>152</v>
      </c>
      <c r="D53" s="12">
        <v>51577</v>
      </c>
      <c r="E53" s="12">
        <v>26168.095333333331</v>
      </c>
      <c r="F53" s="13">
        <v>26068.111999999997</v>
      </c>
      <c r="G53" s="12">
        <v>-99.983333333333576</v>
      </c>
      <c r="H53" s="14">
        <v>0.99617918950310558</v>
      </c>
      <c r="I53" s="4"/>
      <c r="J53" s="4"/>
      <c r="K53" s="71"/>
      <c r="L53" s="70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</row>
    <row r="54" spans="1:9255" s="15" customFormat="1" ht="60">
      <c r="A54" s="8"/>
      <c r="B54" s="9" t="s">
        <v>101</v>
      </c>
      <c r="C54" s="10" t="s">
        <v>98</v>
      </c>
      <c r="D54" s="12">
        <v>232454.997</v>
      </c>
      <c r="E54" s="12">
        <v>172975.55566666665</v>
      </c>
      <c r="F54" s="13">
        <v>172974.74400000001</v>
      </c>
      <c r="G54" s="12">
        <v>-0.81166666664648801</v>
      </c>
      <c r="H54" s="14">
        <v>0.99999530762214628</v>
      </c>
      <c r="I54" s="4"/>
      <c r="J54" s="4"/>
      <c r="K54" s="71"/>
      <c r="L54" s="70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</row>
    <row r="55" spans="1:9255" s="15" customFormat="1" ht="15">
      <c r="A55" s="59" t="s">
        <v>102</v>
      </c>
      <c r="B55" s="60" t="s">
        <v>103</v>
      </c>
      <c r="C55" s="10" t="s">
        <v>104</v>
      </c>
      <c r="D55" s="61">
        <v>8.2100000000000009</v>
      </c>
      <c r="E55" s="62">
        <v>7.9074714688594616</v>
      </c>
      <c r="F55" s="63">
        <v>4.9773239893075774</v>
      </c>
      <c r="G55" s="61">
        <v>-2.9301474795518843</v>
      </c>
      <c r="H55" s="14">
        <v>0.62944570953039236</v>
      </c>
      <c r="I55" s="4"/>
      <c r="J55" s="4"/>
      <c r="K55" s="71"/>
      <c r="L55" s="70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</row>
    <row r="56" spans="1:9255" s="15" customFormat="1" ht="15">
      <c r="A56" s="59"/>
      <c r="B56" s="60"/>
      <c r="C56" s="10" t="s">
        <v>153</v>
      </c>
      <c r="D56" s="13">
        <v>227916.09294320139</v>
      </c>
      <c r="E56" s="13">
        <v>109995.92442957437</v>
      </c>
      <c r="F56" s="13">
        <v>66618.385999999999</v>
      </c>
      <c r="G56" s="61">
        <v>-43377.538429574372</v>
      </c>
      <c r="H56" s="14">
        <v>0.60564413041187604</v>
      </c>
      <c r="I56" s="4"/>
      <c r="J56" s="4"/>
      <c r="K56" s="71"/>
      <c r="L56" s="70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</row>
    <row r="57" spans="1:9255" s="15" customFormat="1" ht="14.25" customHeight="1">
      <c r="A57" s="59"/>
      <c r="B57" s="60"/>
      <c r="C57" s="10" t="s">
        <v>150</v>
      </c>
      <c r="D57" s="13">
        <v>3106496.3468158352</v>
      </c>
      <c r="E57" s="13">
        <v>1186819.9715935981</v>
      </c>
      <c r="F57" s="13">
        <v>826367.1113600001</v>
      </c>
      <c r="G57" s="61">
        <v>-360452.86023359804</v>
      </c>
      <c r="H57" s="14">
        <v>0.69628682625756522</v>
      </c>
      <c r="I57" s="4"/>
      <c r="J57" s="4"/>
      <c r="K57" s="71"/>
      <c r="L57" s="70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</row>
    <row r="58" spans="1:9255" s="15" customFormat="1" ht="15" customHeight="1" hidden="1">
      <c r="A58" s="59"/>
      <c r="B58" s="60" t="s">
        <v>113</v>
      </c>
      <c r="C58" s="10" t="s">
        <v>105</v>
      </c>
      <c r="D58" s="61"/>
      <c r="E58" s="61"/>
      <c r="F58" s="13"/>
      <c r="G58" s="61">
        <v>0</v>
      </c>
      <c r="H58" s="14" t="e">
        <v>#DIV/0!</v>
      </c>
      <c r="I58" s="4"/>
      <c r="J58" s="4"/>
      <c r="K58" s="71"/>
      <c r="L58" s="70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</row>
    <row r="59" spans="1:9255" s="15" customFormat="1" ht="0.75" customHeight="1" hidden="1">
      <c r="A59" s="59"/>
      <c r="B59" s="60"/>
      <c r="C59" s="10" t="s">
        <v>33</v>
      </c>
      <c r="D59" s="61"/>
      <c r="E59" s="61"/>
      <c r="F59" s="13"/>
      <c r="G59" s="61">
        <v>0</v>
      </c>
      <c r="H59" s="14" t="e">
        <v>#DIV/0!</v>
      </c>
      <c r="I59" s="4"/>
      <c r="J59" s="4"/>
      <c r="K59" s="71"/>
      <c r="L59" s="70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</row>
    <row r="60" spans="1:9255" s="15" customFormat="1" ht="15">
      <c r="A60" s="64" t="s">
        <v>106</v>
      </c>
      <c r="B60" s="9" t="s">
        <v>107</v>
      </c>
      <c r="C60" s="10"/>
      <c r="D60" s="61">
        <v>4.5394354908091143</v>
      </c>
      <c r="E60" s="61">
        <v>4.43255751279652</v>
      </c>
      <c r="F60" s="61">
        <v>4.4292022403923808</v>
      </c>
      <c r="G60" s="61">
        <v>-0.0033552724041392423</v>
      </c>
      <c r="H60" s="14">
        <v>0.99924303917220414</v>
      </c>
      <c r="I60" s="4"/>
      <c r="J60" s="4"/>
      <c r="K60" s="71"/>
      <c r="L60" s="70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</row>
    <row r="61" spans="1:9255" s="15" customFormat="1" ht="30">
      <c r="A61" s="65"/>
      <c r="B61" s="9" t="s">
        <v>108</v>
      </c>
      <c r="C61" s="10" t="s">
        <v>154</v>
      </c>
      <c r="D61" s="61">
        <v>4.78</v>
      </c>
      <c r="E61" s="61">
        <v>4.7633333333333345</v>
      </c>
      <c r="F61" s="61">
        <v>4.7633333333333345</v>
      </c>
      <c r="G61" s="61">
        <v>0</v>
      </c>
      <c r="H61" s="14">
        <v>1</v>
      </c>
      <c r="I61" s="4"/>
      <c r="J61" s="4"/>
      <c r="K61" s="71"/>
      <c r="L61" s="70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</row>
    <row r="62" spans="1:9255" s="15" customFormat="1" ht="30">
      <c r="A62" s="65"/>
      <c r="B62" s="9" t="s">
        <v>110</v>
      </c>
      <c r="C62" s="10" t="s">
        <v>154</v>
      </c>
      <c r="D62" s="61">
        <v>2.1720999999999999</v>
      </c>
      <c r="E62" s="61">
        <v>2.17</v>
      </c>
      <c r="F62" s="62">
        <v>2.17</v>
      </c>
      <c r="G62" s="61">
        <v>0</v>
      </c>
      <c r="H62" s="14">
        <v>1</v>
      </c>
      <c r="I62" s="4"/>
      <c r="J62" s="4"/>
      <c r="K62" s="71"/>
      <c r="L62" s="70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  <c r="GSU62" s="5"/>
      <c r="GSV62" s="5"/>
      <c r="GSW62" s="5"/>
      <c r="GSX62" s="5"/>
      <c r="GSY62" s="5"/>
      <c r="GSZ62" s="5"/>
      <c r="GTA62" s="5"/>
      <c r="GTB62" s="5"/>
      <c r="GTC62" s="5"/>
      <c r="GTD62" s="5"/>
      <c r="GTE62" s="5"/>
      <c r="GTF62" s="5"/>
      <c r="GTG62" s="5"/>
      <c r="GTH62" s="5"/>
      <c r="GTI62" s="5"/>
      <c r="GTJ62" s="5"/>
      <c r="GTK62" s="5"/>
      <c r="GTL62" s="5"/>
      <c r="GTM62" s="5"/>
      <c r="GTN62" s="5"/>
      <c r="GTO62" s="5"/>
      <c r="GTP62" s="5"/>
      <c r="GTQ62" s="5"/>
      <c r="GTR62" s="5"/>
      <c r="GTS62" s="5"/>
      <c r="GTT62" s="5"/>
      <c r="GTU62" s="5"/>
      <c r="GTV62" s="5"/>
      <c r="GTW62" s="5"/>
      <c r="GTX62" s="5"/>
      <c r="GTY62" s="5"/>
      <c r="GTZ62" s="5"/>
      <c r="GUA62" s="5"/>
      <c r="GUB62" s="5"/>
      <c r="GUC62" s="5"/>
      <c r="GUD62" s="5"/>
      <c r="GUE62" s="5"/>
      <c r="GUF62" s="5"/>
      <c r="GUG62" s="5"/>
      <c r="GUH62" s="5"/>
      <c r="GUI62" s="5"/>
      <c r="GUJ62" s="5"/>
      <c r="GUK62" s="5"/>
      <c r="GUL62" s="5"/>
      <c r="GUM62" s="5"/>
      <c r="GUN62" s="5"/>
      <c r="GUO62" s="5"/>
      <c r="GUP62" s="5"/>
      <c r="GUQ62" s="5"/>
      <c r="GUR62" s="5"/>
      <c r="GUS62" s="5"/>
      <c r="GUT62" s="5"/>
      <c r="GUU62" s="5"/>
      <c r="GUV62" s="5"/>
      <c r="GUW62" s="5"/>
      <c r="GUX62" s="5"/>
      <c r="GUY62" s="5"/>
      <c r="GUZ62" s="5"/>
      <c r="GVA62" s="5"/>
      <c r="GVB62" s="5"/>
      <c r="GVC62" s="5"/>
      <c r="GVD62" s="5"/>
      <c r="GVE62" s="5"/>
      <c r="GVF62" s="5"/>
      <c r="GVG62" s="5"/>
      <c r="GVH62" s="5"/>
      <c r="GVI62" s="5"/>
      <c r="GVJ62" s="5"/>
      <c r="GVK62" s="5"/>
      <c r="GVL62" s="5"/>
      <c r="GVM62" s="5"/>
      <c r="GVN62" s="5"/>
      <c r="GVO62" s="5"/>
      <c r="GVP62" s="5"/>
      <c r="GVQ62" s="5"/>
      <c r="GVR62" s="5"/>
      <c r="GVS62" s="5"/>
      <c r="GVT62" s="5"/>
      <c r="GVU62" s="5"/>
      <c r="GVV62" s="5"/>
      <c r="GVW62" s="5"/>
      <c r="GVX62" s="5"/>
      <c r="GVY62" s="5"/>
      <c r="GVZ62" s="5"/>
      <c r="GWA62" s="5"/>
      <c r="GWB62" s="5"/>
      <c r="GWC62" s="5"/>
      <c r="GWD62" s="5"/>
      <c r="GWE62" s="5"/>
      <c r="GWF62" s="5"/>
      <c r="GWG62" s="5"/>
      <c r="GWH62" s="5"/>
      <c r="GWI62" s="5"/>
      <c r="GWJ62" s="5"/>
      <c r="GWK62" s="5"/>
      <c r="GWL62" s="5"/>
      <c r="GWM62" s="5"/>
      <c r="GWN62" s="5"/>
      <c r="GWO62" s="5"/>
      <c r="GWP62" s="5"/>
      <c r="GWQ62" s="5"/>
      <c r="GWR62" s="5"/>
      <c r="GWS62" s="5"/>
      <c r="GWT62" s="5"/>
      <c r="GWU62" s="5"/>
      <c r="GWV62" s="5"/>
      <c r="GWW62" s="5"/>
      <c r="GWX62" s="5"/>
      <c r="GWY62" s="5"/>
      <c r="GWZ62" s="5"/>
      <c r="GXA62" s="5"/>
      <c r="GXB62" s="5"/>
      <c r="GXC62" s="5"/>
      <c r="GXD62" s="5"/>
      <c r="GXE62" s="5"/>
      <c r="GXF62" s="5"/>
      <c r="GXG62" s="5"/>
      <c r="GXH62" s="5"/>
      <c r="GXI62" s="5"/>
      <c r="GXJ62" s="5"/>
      <c r="GXK62" s="5"/>
      <c r="GXL62" s="5"/>
      <c r="GXM62" s="5"/>
      <c r="GXN62" s="5"/>
      <c r="GXO62" s="5"/>
      <c r="GXP62" s="5"/>
      <c r="GXQ62" s="5"/>
      <c r="GXR62" s="5"/>
      <c r="GXS62" s="5"/>
      <c r="GXT62" s="5"/>
      <c r="GXU62" s="5"/>
      <c r="GXV62" s="5"/>
      <c r="GXW62" s="5"/>
      <c r="GXX62" s="5"/>
      <c r="GXY62" s="5"/>
      <c r="GXZ62" s="5"/>
      <c r="GYA62" s="5"/>
      <c r="GYB62" s="5"/>
      <c r="GYC62" s="5"/>
      <c r="GYD62" s="5"/>
      <c r="GYE62" s="5"/>
      <c r="GYF62" s="5"/>
      <c r="GYG62" s="5"/>
      <c r="GYH62" s="5"/>
      <c r="GYI62" s="5"/>
      <c r="GYJ62" s="5"/>
      <c r="GYK62" s="5"/>
      <c r="GYL62" s="5"/>
      <c r="GYM62" s="5"/>
      <c r="GYN62" s="5"/>
      <c r="GYO62" s="5"/>
      <c r="GYP62" s="5"/>
      <c r="GYQ62" s="5"/>
      <c r="GYR62" s="5"/>
      <c r="GYS62" s="5"/>
      <c r="GYT62" s="5"/>
      <c r="GYU62" s="5"/>
      <c r="GYV62" s="5"/>
      <c r="GYW62" s="5"/>
      <c r="GYX62" s="5"/>
      <c r="GYY62" s="5"/>
      <c r="GYZ62" s="5"/>
      <c r="GZA62" s="5"/>
      <c r="GZB62" s="5"/>
      <c r="GZC62" s="5"/>
      <c r="GZD62" s="5"/>
      <c r="GZE62" s="5"/>
      <c r="GZF62" s="5"/>
      <c r="GZG62" s="5"/>
      <c r="GZH62" s="5"/>
      <c r="GZI62" s="5"/>
      <c r="GZJ62" s="5"/>
      <c r="GZK62" s="5"/>
      <c r="GZL62" s="5"/>
      <c r="GZM62" s="5"/>
      <c r="GZN62" s="5"/>
      <c r="GZO62" s="5"/>
      <c r="GZP62" s="5"/>
      <c r="GZQ62" s="5"/>
      <c r="GZR62" s="5"/>
      <c r="GZS62" s="5"/>
      <c r="GZT62" s="5"/>
      <c r="GZU62" s="5"/>
      <c r="GZV62" s="5"/>
      <c r="GZW62" s="5"/>
      <c r="GZX62" s="5"/>
      <c r="GZY62" s="5"/>
      <c r="GZZ62" s="5"/>
      <c r="HAA62" s="5"/>
      <c r="HAB62" s="5"/>
      <c r="HAC62" s="5"/>
      <c r="HAD62" s="5"/>
      <c r="HAE62" s="5"/>
      <c r="HAF62" s="5"/>
      <c r="HAG62" s="5"/>
      <c r="HAH62" s="5"/>
      <c r="HAI62" s="5"/>
      <c r="HAJ62" s="5"/>
      <c r="HAK62" s="5"/>
      <c r="HAL62" s="5"/>
      <c r="HAM62" s="5"/>
      <c r="HAN62" s="5"/>
      <c r="HAO62" s="5"/>
      <c r="HAP62" s="5"/>
      <c r="HAQ62" s="5"/>
      <c r="HAR62" s="5"/>
      <c r="HAS62" s="5"/>
      <c r="HAT62" s="5"/>
      <c r="HAU62" s="5"/>
      <c r="HAV62" s="5"/>
      <c r="HAW62" s="5"/>
      <c r="HAX62" s="5"/>
      <c r="HAY62" s="5"/>
      <c r="HAZ62" s="5"/>
      <c r="HBA62" s="5"/>
      <c r="HBB62" s="5"/>
      <c r="HBC62" s="5"/>
      <c r="HBD62" s="5"/>
      <c r="HBE62" s="5"/>
      <c r="HBF62" s="5"/>
      <c r="HBG62" s="5"/>
      <c r="HBH62" s="5"/>
      <c r="HBI62" s="5"/>
      <c r="HBJ62" s="5"/>
      <c r="HBK62" s="5"/>
      <c r="HBL62" s="5"/>
      <c r="HBM62" s="5"/>
      <c r="HBN62" s="5"/>
      <c r="HBO62" s="5"/>
      <c r="HBP62" s="5"/>
      <c r="HBQ62" s="5"/>
      <c r="HBR62" s="5"/>
      <c r="HBS62" s="5"/>
      <c r="HBT62" s="5"/>
      <c r="HBU62" s="5"/>
      <c r="HBV62" s="5"/>
      <c r="HBW62" s="5"/>
      <c r="HBX62" s="5"/>
      <c r="HBY62" s="5"/>
      <c r="HBZ62" s="5"/>
      <c r="HCA62" s="5"/>
      <c r="HCB62" s="5"/>
      <c r="HCC62" s="5"/>
      <c r="HCD62" s="5"/>
      <c r="HCE62" s="5"/>
      <c r="HCF62" s="5"/>
      <c r="HCG62" s="5"/>
      <c r="HCH62" s="5"/>
      <c r="HCI62" s="5"/>
      <c r="HCJ62" s="5"/>
      <c r="HCK62" s="5"/>
      <c r="HCL62" s="5"/>
      <c r="HCM62" s="5"/>
      <c r="HCN62" s="5"/>
      <c r="HCO62" s="5"/>
      <c r="HCP62" s="5"/>
      <c r="HCQ62" s="5"/>
      <c r="HCR62" s="5"/>
      <c r="HCS62" s="5"/>
      <c r="HCT62" s="5"/>
      <c r="HCU62" s="5"/>
      <c r="HCV62" s="5"/>
      <c r="HCW62" s="5"/>
      <c r="HCX62" s="5"/>
      <c r="HCY62" s="5"/>
      <c r="HCZ62" s="5"/>
      <c r="HDA62" s="5"/>
      <c r="HDB62" s="5"/>
      <c r="HDC62" s="5"/>
      <c r="HDD62" s="5"/>
      <c r="HDE62" s="5"/>
      <c r="HDF62" s="5"/>
      <c r="HDG62" s="5"/>
      <c r="HDH62" s="5"/>
      <c r="HDI62" s="5"/>
      <c r="HDJ62" s="5"/>
      <c r="HDK62" s="5"/>
      <c r="HDL62" s="5"/>
      <c r="HDM62" s="5"/>
      <c r="HDN62" s="5"/>
      <c r="HDO62" s="5"/>
      <c r="HDP62" s="5"/>
      <c r="HDQ62" s="5"/>
      <c r="HDR62" s="5"/>
      <c r="HDS62" s="5"/>
      <c r="HDT62" s="5"/>
      <c r="HDU62" s="5"/>
      <c r="HDV62" s="5"/>
      <c r="HDW62" s="5"/>
      <c r="HDX62" s="5"/>
      <c r="HDY62" s="5"/>
      <c r="HDZ62" s="5"/>
      <c r="HEA62" s="5"/>
      <c r="HEB62" s="5"/>
      <c r="HEC62" s="5"/>
      <c r="HED62" s="5"/>
      <c r="HEE62" s="5"/>
      <c r="HEF62" s="5"/>
      <c r="HEG62" s="5"/>
      <c r="HEH62" s="5"/>
      <c r="HEI62" s="5"/>
      <c r="HEJ62" s="5"/>
      <c r="HEK62" s="5"/>
      <c r="HEL62" s="5"/>
      <c r="HEM62" s="5"/>
      <c r="HEN62" s="5"/>
      <c r="HEO62" s="5"/>
      <c r="HEP62" s="5"/>
      <c r="HEQ62" s="5"/>
      <c r="HER62" s="5"/>
      <c r="HES62" s="5"/>
      <c r="HET62" s="5"/>
      <c r="HEU62" s="5"/>
      <c r="HEV62" s="5"/>
      <c r="HEW62" s="5"/>
      <c r="HEX62" s="5"/>
      <c r="HEY62" s="5"/>
      <c r="HEZ62" s="5"/>
      <c r="HFA62" s="5"/>
      <c r="HFB62" s="5"/>
      <c r="HFC62" s="5"/>
      <c r="HFD62" s="5"/>
      <c r="HFE62" s="5"/>
      <c r="HFF62" s="5"/>
      <c r="HFG62" s="5"/>
      <c r="HFH62" s="5"/>
      <c r="HFI62" s="5"/>
      <c r="HFJ62" s="5"/>
      <c r="HFK62" s="5"/>
      <c r="HFL62" s="5"/>
      <c r="HFM62" s="5"/>
      <c r="HFN62" s="5"/>
      <c r="HFO62" s="5"/>
      <c r="HFP62" s="5"/>
      <c r="HFQ62" s="5"/>
      <c r="HFR62" s="5"/>
      <c r="HFS62" s="5"/>
      <c r="HFT62" s="5"/>
      <c r="HFU62" s="5"/>
      <c r="HFV62" s="5"/>
      <c r="HFW62" s="5"/>
      <c r="HFX62" s="5"/>
      <c r="HFY62" s="5"/>
      <c r="HFZ62" s="5"/>
      <c r="HGA62" s="5"/>
      <c r="HGB62" s="5"/>
      <c r="HGC62" s="5"/>
      <c r="HGD62" s="5"/>
      <c r="HGE62" s="5"/>
      <c r="HGF62" s="5"/>
      <c r="HGG62" s="5"/>
      <c r="HGH62" s="5"/>
      <c r="HGI62" s="5"/>
      <c r="HGJ62" s="5"/>
      <c r="HGK62" s="5"/>
      <c r="HGL62" s="5"/>
      <c r="HGM62" s="5"/>
      <c r="HGN62" s="5"/>
      <c r="HGO62" s="5"/>
      <c r="HGP62" s="5"/>
      <c r="HGQ62" s="5"/>
      <c r="HGR62" s="5"/>
      <c r="HGS62" s="5"/>
      <c r="HGT62" s="5"/>
      <c r="HGU62" s="5"/>
      <c r="HGV62" s="5"/>
      <c r="HGW62" s="5"/>
      <c r="HGX62" s="5"/>
      <c r="HGY62" s="5"/>
      <c r="HGZ62" s="5"/>
      <c r="HHA62" s="5"/>
      <c r="HHB62" s="5"/>
      <c r="HHC62" s="5"/>
      <c r="HHD62" s="5"/>
      <c r="HHE62" s="5"/>
      <c r="HHF62" s="5"/>
      <c r="HHG62" s="5"/>
      <c r="HHH62" s="5"/>
      <c r="HHI62" s="5"/>
      <c r="HHJ62" s="5"/>
      <c r="HHK62" s="5"/>
      <c r="HHL62" s="5"/>
      <c r="HHM62" s="5"/>
      <c r="HHN62" s="5"/>
      <c r="HHO62" s="5"/>
      <c r="HHP62" s="5"/>
      <c r="HHQ62" s="5"/>
      <c r="HHR62" s="5"/>
      <c r="HHS62" s="5"/>
      <c r="HHT62" s="5"/>
      <c r="HHU62" s="5"/>
      <c r="HHV62" s="5"/>
      <c r="HHW62" s="5"/>
      <c r="HHX62" s="5"/>
      <c r="HHY62" s="5"/>
      <c r="HHZ62" s="5"/>
      <c r="HIA62" s="5"/>
      <c r="HIB62" s="5"/>
      <c r="HIC62" s="5"/>
      <c r="HID62" s="5"/>
      <c r="HIE62" s="5"/>
      <c r="HIF62" s="5"/>
      <c r="HIG62" s="5"/>
      <c r="HIH62" s="5"/>
      <c r="HII62" s="5"/>
      <c r="HIJ62" s="5"/>
      <c r="HIK62" s="5"/>
      <c r="HIL62" s="5"/>
      <c r="HIM62" s="5"/>
      <c r="HIN62" s="5"/>
      <c r="HIO62" s="5"/>
      <c r="HIP62" s="5"/>
      <c r="HIQ62" s="5"/>
      <c r="HIR62" s="5"/>
      <c r="HIS62" s="5"/>
      <c r="HIT62" s="5"/>
      <c r="HIU62" s="5"/>
      <c r="HIV62" s="5"/>
      <c r="HIW62" s="5"/>
      <c r="HIX62" s="5"/>
      <c r="HIY62" s="5"/>
      <c r="HIZ62" s="5"/>
      <c r="HJA62" s="5"/>
      <c r="HJB62" s="5"/>
      <c r="HJC62" s="5"/>
      <c r="HJD62" s="5"/>
      <c r="HJE62" s="5"/>
      <c r="HJF62" s="5"/>
      <c r="HJG62" s="5"/>
      <c r="HJH62" s="5"/>
      <c r="HJI62" s="5"/>
      <c r="HJJ62" s="5"/>
      <c r="HJK62" s="5"/>
      <c r="HJL62" s="5"/>
      <c r="HJM62" s="5"/>
      <c r="HJN62" s="5"/>
      <c r="HJO62" s="5"/>
      <c r="HJP62" s="5"/>
      <c r="HJQ62" s="5"/>
      <c r="HJR62" s="5"/>
      <c r="HJS62" s="5"/>
      <c r="HJT62" s="5"/>
      <c r="HJU62" s="5"/>
      <c r="HJV62" s="5"/>
      <c r="HJW62" s="5"/>
      <c r="HJX62" s="5"/>
      <c r="HJY62" s="5"/>
      <c r="HJZ62" s="5"/>
      <c r="HKA62" s="5"/>
      <c r="HKB62" s="5"/>
      <c r="HKC62" s="5"/>
      <c r="HKD62" s="5"/>
      <c r="HKE62" s="5"/>
      <c r="HKF62" s="5"/>
      <c r="HKG62" s="5"/>
      <c r="HKH62" s="5"/>
      <c r="HKI62" s="5"/>
      <c r="HKJ62" s="5"/>
      <c r="HKK62" s="5"/>
      <c r="HKL62" s="5"/>
      <c r="HKM62" s="5"/>
      <c r="HKN62" s="5"/>
      <c r="HKO62" s="5"/>
      <c r="HKP62" s="5"/>
      <c r="HKQ62" s="5"/>
      <c r="HKR62" s="5"/>
      <c r="HKS62" s="5"/>
      <c r="HKT62" s="5"/>
      <c r="HKU62" s="5"/>
      <c r="HKV62" s="5"/>
      <c r="HKW62" s="5"/>
      <c r="HKX62" s="5"/>
      <c r="HKY62" s="5"/>
      <c r="HKZ62" s="5"/>
      <c r="HLA62" s="5"/>
      <c r="HLB62" s="5"/>
      <c r="HLC62" s="5"/>
      <c r="HLD62" s="5"/>
      <c r="HLE62" s="5"/>
      <c r="HLF62" s="5"/>
      <c r="HLG62" s="5"/>
      <c r="HLH62" s="5"/>
      <c r="HLI62" s="5"/>
      <c r="HLJ62" s="5"/>
      <c r="HLK62" s="5"/>
      <c r="HLL62" s="5"/>
      <c r="HLM62" s="5"/>
      <c r="HLN62" s="5"/>
      <c r="HLO62" s="5"/>
      <c r="HLP62" s="5"/>
      <c r="HLQ62" s="5"/>
      <c r="HLR62" s="5"/>
      <c r="HLS62" s="5"/>
      <c r="HLT62" s="5"/>
      <c r="HLU62" s="5"/>
      <c r="HLV62" s="5"/>
      <c r="HLW62" s="5"/>
      <c r="HLX62" s="5"/>
      <c r="HLY62" s="5"/>
      <c r="HLZ62" s="5"/>
      <c r="HMA62" s="5"/>
      <c r="HMB62" s="5"/>
      <c r="HMC62" s="5"/>
      <c r="HMD62" s="5"/>
      <c r="HME62" s="5"/>
      <c r="HMF62" s="5"/>
      <c r="HMG62" s="5"/>
      <c r="HMH62" s="5"/>
      <c r="HMI62" s="5"/>
      <c r="HMJ62" s="5"/>
      <c r="HMK62" s="5"/>
      <c r="HML62" s="5"/>
      <c r="HMM62" s="5"/>
      <c r="HMN62" s="5"/>
      <c r="HMO62" s="5"/>
      <c r="HMP62" s="5"/>
      <c r="HMQ62" s="5"/>
      <c r="HMR62" s="5"/>
      <c r="HMS62" s="5"/>
      <c r="HMT62" s="5"/>
      <c r="HMU62" s="5"/>
      <c r="HMV62" s="5"/>
      <c r="HMW62" s="5"/>
      <c r="HMX62" s="5"/>
      <c r="HMY62" s="5"/>
      <c r="HMZ62" s="5"/>
      <c r="HNA62" s="5"/>
      <c r="HNB62" s="5"/>
      <c r="HNC62" s="5"/>
      <c r="HND62" s="5"/>
      <c r="HNE62" s="5"/>
      <c r="HNF62" s="5"/>
      <c r="HNG62" s="5"/>
      <c r="HNH62" s="5"/>
      <c r="HNI62" s="5"/>
      <c r="HNJ62" s="5"/>
      <c r="HNK62" s="5"/>
      <c r="HNL62" s="5"/>
      <c r="HNM62" s="5"/>
      <c r="HNN62" s="5"/>
      <c r="HNO62" s="5"/>
      <c r="HNP62" s="5"/>
      <c r="HNQ62" s="5"/>
      <c r="HNR62" s="5"/>
      <c r="HNS62" s="5"/>
      <c r="HNT62" s="5"/>
      <c r="HNU62" s="5"/>
      <c r="HNV62" s="5"/>
      <c r="HNW62" s="5"/>
      <c r="HNX62" s="5"/>
      <c r="HNY62" s="5"/>
      <c r="HNZ62" s="5"/>
      <c r="HOA62" s="5"/>
      <c r="HOB62" s="5"/>
      <c r="HOC62" s="5"/>
      <c r="HOD62" s="5"/>
      <c r="HOE62" s="5"/>
      <c r="HOF62" s="5"/>
      <c r="HOG62" s="5"/>
      <c r="HOH62" s="5"/>
      <c r="HOI62" s="5"/>
      <c r="HOJ62" s="5"/>
      <c r="HOK62" s="5"/>
      <c r="HOL62" s="5"/>
      <c r="HOM62" s="5"/>
      <c r="HON62" s="5"/>
      <c r="HOO62" s="5"/>
      <c r="HOP62" s="5"/>
      <c r="HOQ62" s="5"/>
      <c r="HOR62" s="5"/>
      <c r="HOS62" s="5"/>
      <c r="HOT62" s="5"/>
      <c r="HOU62" s="5"/>
      <c r="HOV62" s="5"/>
      <c r="HOW62" s="5"/>
      <c r="HOX62" s="5"/>
      <c r="HOY62" s="5"/>
      <c r="HOZ62" s="5"/>
      <c r="HPA62" s="5"/>
      <c r="HPB62" s="5"/>
      <c r="HPC62" s="5"/>
      <c r="HPD62" s="5"/>
      <c r="HPE62" s="5"/>
      <c r="HPF62" s="5"/>
      <c r="HPG62" s="5"/>
      <c r="HPH62" s="5"/>
      <c r="HPI62" s="5"/>
      <c r="HPJ62" s="5"/>
      <c r="HPK62" s="5"/>
      <c r="HPL62" s="5"/>
      <c r="HPM62" s="5"/>
      <c r="HPN62" s="5"/>
      <c r="HPO62" s="5"/>
      <c r="HPP62" s="5"/>
      <c r="HPQ62" s="5"/>
      <c r="HPR62" s="5"/>
      <c r="HPS62" s="5"/>
      <c r="HPT62" s="5"/>
      <c r="HPU62" s="5"/>
      <c r="HPV62" s="5"/>
      <c r="HPW62" s="5"/>
      <c r="HPX62" s="5"/>
      <c r="HPY62" s="5"/>
      <c r="HPZ62" s="5"/>
      <c r="HQA62" s="5"/>
      <c r="HQB62" s="5"/>
      <c r="HQC62" s="5"/>
      <c r="HQD62" s="5"/>
      <c r="HQE62" s="5"/>
      <c r="HQF62" s="5"/>
      <c r="HQG62" s="5"/>
      <c r="HQH62" s="5"/>
      <c r="HQI62" s="5"/>
      <c r="HQJ62" s="5"/>
      <c r="HQK62" s="5"/>
      <c r="HQL62" s="5"/>
      <c r="HQM62" s="5"/>
      <c r="HQN62" s="5"/>
      <c r="HQO62" s="5"/>
      <c r="HQP62" s="5"/>
      <c r="HQQ62" s="5"/>
      <c r="HQR62" s="5"/>
      <c r="HQS62" s="5"/>
      <c r="HQT62" s="5"/>
      <c r="HQU62" s="5"/>
      <c r="HQV62" s="5"/>
      <c r="HQW62" s="5"/>
      <c r="HQX62" s="5"/>
      <c r="HQY62" s="5"/>
      <c r="HQZ62" s="5"/>
      <c r="HRA62" s="5"/>
      <c r="HRB62" s="5"/>
      <c r="HRC62" s="5"/>
      <c r="HRD62" s="5"/>
      <c r="HRE62" s="5"/>
      <c r="HRF62" s="5"/>
      <c r="HRG62" s="5"/>
      <c r="HRH62" s="5"/>
      <c r="HRI62" s="5"/>
      <c r="HRJ62" s="5"/>
      <c r="HRK62" s="5"/>
      <c r="HRL62" s="5"/>
      <c r="HRM62" s="5"/>
      <c r="HRN62" s="5"/>
      <c r="HRO62" s="5"/>
      <c r="HRP62" s="5"/>
      <c r="HRQ62" s="5"/>
      <c r="HRR62" s="5"/>
      <c r="HRS62" s="5"/>
      <c r="HRT62" s="5"/>
      <c r="HRU62" s="5"/>
      <c r="HRV62" s="5"/>
      <c r="HRW62" s="5"/>
      <c r="HRX62" s="5"/>
      <c r="HRY62" s="5"/>
      <c r="HRZ62" s="5"/>
      <c r="HSA62" s="5"/>
      <c r="HSB62" s="5"/>
      <c r="HSC62" s="5"/>
      <c r="HSD62" s="5"/>
      <c r="HSE62" s="5"/>
      <c r="HSF62" s="5"/>
      <c r="HSG62" s="5"/>
      <c r="HSH62" s="5"/>
      <c r="HSI62" s="5"/>
      <c r="HSJ62" s="5"/>
      <c r="HSK62" s="5"/>
      <c r="HSL62" s="5"/>
      <c r="HSM62" s="5"/>
      <c r="HSN62" s="5"/>
      <c r="HSO62" s="5"/>
      <c r="HSP62" s="5"/>
      <c r="HSQ62" s="5"/>
      <c r="HSR62" s="5"/>
      <c r="HSS62" s="5"/>
      <c r="HST62" s="5"/>
      <c r="HSU62" s="5"/>
      <c r="HSV62" s="5"/>
      <c r="HSW62" s="5"/>
      <c r="HSX62" s="5"/>
      <c r="HSY62" s="5"/>
      <c r="HSZ62" s="5"/>
      <c r="HTA62" s="5"/>
      <c r="HTB62" s="5"/>
      <c r="HTC62" s="5"/>
      <c r="HTD62" s="5"/>
      <c r="HTE62" s="5"/>
      <c r="HTF62" s="5"/>
      <c r="HTG62" s="5"/>
      <c r="HTH62" s="5"/>
      <c r="HTI62" s="5"/>
      <c r="HTJ62" s="5"/>
      <c r="HTK62" s="5"/>
      <c r="HTL62" s="5"/>
      <c r="HTM62" s="5"/>
      <c r="HTN62" s="5"/>
      <c r="HTO62" s="5"/>
      <c r="HTP62" s="5"/>
      <c r="HTQ62" s="5"/>
      <c r="HTR62" s="5"/>
      <c r="HTS62" s="5"/>
      <c r="HTT62" s="5"/>
      <c r="HTU62" s="5"/>
      <c r="HTV62" s="5"/>
      <c r="HTW62" s="5"/>
      <c r="HTX62" s="5"/>
      <c r="HTY62" s="5"/>
      <c r="HTZ62" s="5"/>
      <c r="HUA62" s="5"/>
      <c r="HUB62" s="5"/>
      <c r="HUC62" s="5"/>
      <c r="HUD62" s="5"/>
      <c r="HUE62" s="5"/>
      <c r="HUF62" s="5"/>
      <c r="HUG62" s="5"/>
      <c r="HUH62" s="5"/>
      <c r="HUI62" s="5"/>
      <c r="HUJ62" s="5"/>
      <c r="HUK62" s="5"/>
      <c r="HUL62" s="5"/>
      <c r="HUM62" s="5"/>
      <c r="HUN62" s="5"/>
      <c r="HUO62" s="5"/>
      <c r="HUP62" s="5"/>
      <c r="HUQ62" s="5"/>
      <c r="HUR62" s="5"/>
      <c r="HUS62" s="5"/>
      <c r="HUT62" s="5"/>
      <c r="HUU62" s="5"/>
      <c r="HUV62" s="5"/>
      <c r="HUW62" s="5"/>
      <c r="HUX62" s="5"/>
      <c r="HUY62" s="5"/>
      <c r="HUZ62" s="5"/>
      <c r="HVA62" s="5"/>
      <c r="HVB62" s="5"/>
      <c r="HVC62" s="5"/>
      <c r="HVD62" s="5"/>
      <c r="HVE62" s="5"/>
      <c r="HVF62" s="5"/>
      <c r="HVG62" s="5"/>
      <c r="HVH62" s="5"/>
      <c r="HVI62" s="5"/>
      <c r="HVJ62" s="5"/>
      <c r="HVK62" s="5"/>
      <c r="HVL62" s="5"/>
      <c r="HVM62" s="5"/>
      <c r="HVN62" s="5"/>
      <c r="HVO62" s="5"/>
      <c r="HVP62" s="5"/>
      <c r="HVQ62" s="5"/>
      <c r="HVR62" s="5"/>
      <c r="HVS62" s="5"/>
      <c r="HVT62" s="5"/>
      <c r="HVU62" s="5"/>
      <c r="HVV62" s="5"/>
      <c r="HVW62" s="5"/>
      <c r="HVX62" s="5"/>
      <c r="HVY62" s="5"/>
      <c r="HVZ62" s="5"/>
      <c r="HWA62" s="5"/>
      <c r="HWB62" s="5"/>
      <c r="HWC62" s="5"/>
      <c r="HWD62" s="5"/>
      <c r="HWE62" s="5"/>
      <c r="HWF62" s="5"/>
      <c r="HWG62" s="5"/>
      <c r="HWH62" s="5"/>
      <c r="HWI62" s="5"/>
      <c r="HWJ62" s="5"/>
      <c r="HWK62" s="5"/>
      <c r="HWL62" s="5"/>
      <c r="HWM62" s="5"/>
      <c r="HWN62" s="5"/>
      <c r="HWO62" s="5"/>
      <c r="HWP62" s="5"/>
      <c r="HWQ62" s="5"/>
      <c r="HWR62" s="5"/>
      <c r="HWS62" s="5"/>
      <c r="HWT62" s="5"/>
      <c r="HWU62" s="5"/>
      <c r="HWV62" s="5"/>
      <c r="HWW62" s="5"/>
      <c r="HWX62" s="5"/>
      <c r="HWY62" s="5"/>
      <c r="HWZ62" s="5"/>
      <c r="HXA62" s="5"/>
      <c r="HXB62" s="5"/>
      <c r="HXC62" s="5"/>
      <c r="HXD62" s="5"/>
      <c r="HXE62" s="5"/>
      <c r="HXF62" s="5"/>
      <c r="HXG62" s="5"/>
      <c r="HXH62" s="5"/>
      <c r="HXI62" s="5"/>
      <c r="HXJ62" s="5"/>
      <c r="HXK62" s="5"/>
      <c r="HXL62" s="5"/>
      <c r="HXM62" s="5"/>
      <c r="HXN62" s="5"/>
      <c r="HXO62" s="5"/>
      <c r="HXP62" s="5"/>
      <c r="HXQ62" s="5"/>
      <c r="HXR62" s="5"/>
      <c r="HXS62" s="5"/>
      <c r="HXT62" s="5"/>
      <c r="HXU62" s="5"/>
      <c r="HXV62" s="5"/>
      <c r="HXW62" s="5"/>
      <c r="HXX62" s="5"/>
      <c r="HXY62" s="5"/>
      <c r="HXZ62" s="5"/>
      <c r="HYA62" s="5"/>
      <c r="HYB62" s="5"/>
      <c r="HYC62" s="5"/>
      <c r="HYD62" s="5"/>
      <c r="HYE62" s="5"/>
      <c r="HYF62" s="5"/>
      <c r="HYG62" s="5"/>
      <c r="HYH62" s="5"/>
      <c r="HYI62" s="5"/>
      <c r="HYJ62" s="5"/>
      <c r="HYK62" s="5"/>
      <c r="HYL62" s="5"/>
      <c r="HYM62" s="5"/>
      <c r="HYN62" s="5"/>
      <c r="HYO62" s="5"/>
      <c r="HYP62" s="5"/>
      <c r="HYQ62" s="5"/>
      <c r="HYR62" s="5"/>
      <c r="HYS62" s="5"/>
      <c r="HYT62" s="5"/>
      <c r="HYU62" s="5"/>
      <c r="HYV62" s="5"/>
      <c r="HYW62" s="5"/>
      <c r="HYX62" s="5"/>
      <c r="HYY62" s="5"/>
      <c r="HYZ62" s="5"/>
      <c r="HZA62" s="5"/>
      <c r="HZB62" s="5"/>
      <c r="HZC62" s="5"/>
      <c r="HZD62" s="5"/>
      <c r="HZE62" s="5"/>
      <c r="HZF62" s="5"/>
      <c r="HZG62" s="5"/>
      <c r="HZH62" s="5"/>
      <c r="HZI62" s="5"/>
      <c r="HZJ62" s="5"/>
      <c r="HZK62" s="5"/>
      <c r="HZL62" s="5"/>
      <c r="HZM62" s="5"/>
      <c r="HZN62" s="5"/>
      <c r="HZO62" s="5"/>
      <c r="HZP62" s="5"/>
      <c r="HZQ62" s="5"/>
      <c r="HZR62" s="5"/>
      <c r="HZS62" s="5"/>
      <c r="HZT62" s="5"/>
      <c r="HZU62" s="5"/>
      <c r="HZV62" s="5"/>
      <c r="HZW62" s="5"/>
      <c r="HZX62" s="5"/>
      <c r="HZY62" s="5"/>
      <c r="HZZ62" s="5"/>
      <c r="IAA62" s="5"/>
      <c r="IAB62" s="5"/>
      <c r="IAC62" s="5"/>
      <c r="IAD62" s="5"/>
      <c r="IAE62" s="5"/>
      <c r="IAF62" s="5"/>
      <c r="IAG62" s="5"/>
      <c r="IAH62" s="5"/>
      <c r="IAI62" s="5"/>
      <c r="IAJ62" s="5"/>
      <c r="IAK62" s="5"/>
      <c r="IAL62" s="5"/>
      <c r="IAM62" s="5"/>
      <c r="IAN62" s="5"/>
      <c r="IAO62" s="5"/>
      <c r="IAP62" s="5"/>
      <c r="IAQ62" s="5"/>
      <c r="IAR62" s="5"/>
      <c r="IAS62" s="5"/>
      <c r="IAT62" s="5"/>
      <c r="IAU62" s="5"/>
      <c r="IAV62" s="5"/>
      <c r="IAW62" s="5"/>
      <c r="IAX62" s="5"/>
      <c r="IAY62" s="5"/>
      <c r="IAZ62" s="5"/>
      <c r="IBA62" s="5"/>
      <c r="IBB62" s="5"/>
      <c r="IBC62" s="5"/>
      <c r="IBD62" s="5"/>
      <c r="IBE62" s="5"/>
      <c r="IBF62" s="5"/>
      <c r="IBG62" s="5"/>
      <c r="IBH62" s="5"/>
      <c r="IBI62" s="5"/>
      <c r="IBJ62" s="5"/>
      <c r="IBK62" s="5"/>
      <c r="IBL62" s="5"/>
      <c r="IBM62" s="5"/>
      <c r="IBN62" s="5"/>
      <c r="IBO62" s="5"/>
      <c r="IBP62" s="5"/>
      <c r="IBQ62" s="5"/>
      <c r="IBR62" s="5"/>
      <c r="IBS62" s="5"/>
      <c r="IBT62" s="5"/>
      <c r="IBU62" s="5"/>
      <c r="IBV62" s="5"/>
      <c r="IBW62" s="5"/>
      <c r="IBX62" s="5"/>
      <c r="IBY62" s="5"/>
      <c r="IBZ62" s="5"/>
      <c r="ICA62" s="5"/>
      <c r="ICB62" s="5"/>
      <c r="ICC62" s="5"/>
      <c r="ICD62" s="5"/>
      <c r="ICE62" s="5"/>
      <c r="ICF62" s="5"/>
      <c r="ICG62" s="5"/>
      <c r="ICH62" s="5"/>
      <c r="ICI62" s="5"/>
      <c r="ICJ62" s="5"/>
      <c r="ICK62" s="5"/>
      <c r="ICL62" s="5"/>
      <c r="ICM62" s="5"/>
      <c r="ICN62" s="5"/>
      <c r="ICO62" s="5"/>
      <c r="ICP62" s="5"/>
      <c r="ICQ62" s="5"/>
      <c r="ICR62" s="5"/>
      <c r="ICS62" s="5"/>
      <c r="ICT62" s="5"/>
      <c r="ICU62" s="5"/>
      <c r="ICV62" s="5"/>
      <c r="ICW62" s="5"/>
      <c r="ICX62" s="5"/>
      <c r="ICY62" s="5"/>
      <c r="ICZ62" s="5"/>
      <c r="IDA62" s="5"/>
      <c r="IDB62" s="5"/>
      <c r="IDC62" s="5"/>
      <c r="IDD62" s="5"/>
      <c r="IDE62" s="5"/>
      <c r="IDF62" s="5"/>
      <c r="IDG62" s="5"/>
      <c r="IDH62" s="5"/>
      <c r="IDI62" s="5"/>
      <c r="IDJ62" s="5"/>
      <c r="IDK62" s="5"/>
      <c r="IDL62" s="5"/>
      <c r="IDM62" s="5"/>
      <c r="IDN62" s="5"/>
      <c r="IDO62" s="5"/>
      <c r="IDP62" s="5"/>
      <c r="IDQ62" s="5"/>
      <c r="IDR62" s="5"/>
      <c r="IDS62" s="5"/>
      <c r="IDT62" s="5"/>
      <c r="IDU62" s="5"/>
      <c r="IDV62" s="5"/>
      <c r="IDW62" s="5"/>
      <c r="IDX62" s="5"/>
      <c r="IDY62" s="5"/>
      <c r="IDZ62" s="5"/>
      <c r="IEA62" s="5"/>
      <c r="IEB62" s="5"/>
      <c r="IEC62" s="5"/>
      <c r="IED62" s="5"/>
      <c r="IEE62" s="5"/>
      <c r="IEF62" s="5"/>
      <c r="IEG62" s="5"/>
      <c r="IEH62" s="5"/>
      <c r="IEI62" s="5"/>
      <c r="IEJ62" s="5"/>
      <c r="IEK62" s="5"/>
      <c r="IEL62" s="5"/>
      <c r="IEM62" s="5"/>
      <c r="IEN62" s="5"/>
      <c r="IEO62" s="5"/>
      <c r="IEP62" s="5"/>
      <c r="IEQ62" s="5"/>
      <c r="IER62" s="5"/>
      <c r="IES62" s="5"/>
      <c r="IET62" s="5"/>
      <c r="IEU62" s="5"/>
      <c r="IEV62" s="5"/>
      <c r="IEW62" s="5"/>
      <c r="IEX62" s="5"/>
      <c r="IEY62" s="5"/>
      <c r="IEZ62" s="5"/>
      <c r="IFA62" s="5"/>
      <c r="IFB62" s="5"/>
      <c r="IFC62" s="5"/>
      <c r="IFD62" s="5"/>
      <c r="IFE62" s="5"/>
      <c r="IFF62" s="5"/>
      <c r="IFG62" s="5"/>
      <c r="IFH62" s="5"/>
      <c r="IFI62" s="5"/>
      <c r="IFJ62" s="5"/>
      <c r="IFK62" s="5"/>
      <c r="IFL62" s="5"/>
      <c r="IFM62" s="5"/>
      <c r="IFN62" s="5"/>
      <c r="IFO62" s="5"/>
      <c r="IFP62" s="5"/>
      <c r="IFQ62" s="5"/>
      <c r="IFR62" s="5"/>
      <c r="IFS62" s="5"/>
      <c r="IFT62" s="5"/>
      <c r="IFU62" s="5"/>
      <c r="IFV62" s="5"/>
      <c r="IFW62" s="5"/>
      <c r="IFX62" s="5"/>
      <c r="IFY62" s="5"/>
      <c r="IFZ62" s="5"/>
      <c r="IGA62" s="5"/>
      <c r="IGB62" s="5"/>
      <c r="IGC62" s="5"/>
      <c r="IGD62" s="5"/>
      <c r="IGE62" s="5"/>
      <c r="IGF62" s="5"/>
      <c r="IGG62" s="5"/>
      <c r="IGH62" s="5"/>
      <c r="IGI62" s="5"/>
      <c r="IGJ62" s="5"/>
      <c r="IGK62" s="5"/>
      <c r="IGL62" s="5"/>
      <c r="IGM62" s="5"/>
      <c r="IGN62" s="5"/>
      <c r="IGO62" s="5"/>
      <c r="IGP62" s="5"/>
      <c r="IGQ62" s="5"/>
      <c r="IGR62" s="5"/>
      <c r="IGS62" s="5"/>
      <c r="IGT62" s="5"/>
      <c r="IGU62" s="5"/>
      <c r="IGV62" s="5"/>
      <c r="IGW62" s="5"/>
      <c r="IGX62" s="5"/>
      <c r="IGY62" s="5"/>
      <c r="IGZ62" s="5"/>
      <c r="IHA62" s="5"/>
      <c r="IHB62" s="5"/>
      <c r="IHC62" s="5"/>
      <c r="IHD62" s="5"/>
      <c r="IHE62" s="5"/>
      <c r="IHF62" s="5"/>
      <c r="IHG62" s="5"/>
      <c r="IHH62" s="5"/>
      <c r="IHI62" s="5"/>
      <c r="IHJ62" s="5"/>
      <c r="IHK62" s="5"/>
      <c r="IHL62" s="5"/>
      <c r="IHM62" s="5"/>
      <c r="IHN62" s="5"/>
      <c r="IHO62" s="5"/>
      <c r="IHP62" s="5"/>
      <c r="IHQ62" s="5"/>
      <c r="IHR62" s="5"/>
      <c r="IHS62" s="5"/>
      <c r="IHT62" s="5"/>
      <c r="IHU62" s="5"/>
      <c r="IHV62" s="5"/>
      <c r="IHW62" s="5"/>
      <c r="IHX62" s="5"/>
      <c r="IHY62" s="5"/>
      <c r="IHZ62" s="5"/>
      <c r="IIA62" s="5"/>
      <c r="IIB62" s="5"/>
      <c r="IIC62" s="5"/>
      <c r="IID62" s="5"/>
      <c r="IIE62" s="5"/>
      <c r="IIF62" s="5"/>
      <c r="IIG62" s="5"/>
      <c r="IIH62" s="5"/>
      <c r="III62" s="5"/>
      <c r="IIJ62" s="5"/>
      <c r="IIK62" s="5"/>
      <c r="IIL62" s="5"/>
      <c r="IIM62" s="5"/>
      <c r="IIN62" s="5"/>
      <c r="IIO62" s="5"/>
      <c r="IIP62" s="5"/>
      <c r="IIQ62" s="5"/>
      <c r="IIR62" s="5"/>
      <c r="IIS62" s="5"/>
      <c r="IIT62" s="5"/>
      <c r="IIU62" s="5"/>
      <c r="IIV62" s="5"/>
      <c r="IIW62" s="5"/>
      <c r="IIX62" s="5"/>
      <c r="IIY62" s="5"/>
      <c r="IIZ62" s="5"/>
      <c r="IJA62" s="5"/>
      <c r="IJB62" s="5"/>
      <c r="IJC62" s="5"/>
      <c r="IJD62" s="5"/>
      <c r="IJE62" s="5"/>
      <c r="IJF62" s="5"/>
      <c r="IJG62" s="5"/>
      <c r="IJH62" s="5"/>
      <c r="IJI62" s="5"/>
      <c r="IJJ62" s="5"/>
      <c r="IJK62" s="5"/>
      <c r="IJL62" s="5"/>
      <c r="IJM62" s="5"/>
      <c r="IJN62" s="5"/>
      <c r="IJO62" s="5"/>
      <c r="IJP62" s="5"/>
      <c r="IJQ62" s="5"/>
      <c r="IJR62" s="5"/>
      <c r="IJS62" s="5"/>
      <c r="IJT62" s="5"/>
      <c r="IJU62" s="5"/>
      <c r="IJV62" s="5"/>
      <c r="IJW62" s="5"/>
      <c r="IJX62" s="5"/>
      <c r="IJY62" s="5"/>
      <c r="IJZ62" s="5"/>
      <c r="IKA62" s="5"/>
      <c r="IKB62" s="5"/>
      <c r="IKC62" s="5"/>
      <c r="IKD62" s="5"/>
      <c r="IKE62" s="5"/>
      <c r="IKF62" s="5"/>
      <c r="IKG62" s="5"/>
      <c r="IKH62" s="5"/>
      <c r="IKI62" s="5"/>
      <c r="IKJ62" s="5"/>
      <c r="IKK62" s="5"/>
      <c r="IKL62" s="5"/>
      <c r="IKM62" s="5"/>
      <c r="IKN62" s="5"/>
      <c r="IKO62" s="5"/>
      <c r="IKP62" s="5"/>
      <c r="IKQ62" s="5"/>
      <c r="IKR62" s="5"/>
      <c r="IKS62" s="5"/>
      <c r="IKT62" s="5"/>
      <c r="IKU62" s="5"/>
      <c r="IKV62" s="5"/>
      <c r="IKW62" s="5"/>
      <c r="IKX62" s="5"/>
      <c r="IKY62" s="5"/>
      <c r="IKZ62" s="5"/>
      <c r="ILA62" s="5"/>
      <c r="ILB62" s="5"/>
      <c r="ILC62" s="5"/>
      <c r="ILD62" s="5"/>
      <c r="ILE62" s="5"/>
      <c r="ILF62" s="5"/>
      <c r="ILG62" s="5"/>
      <c r="ILH62" s="5"/>
      <c r="ILI62" s="5"/>
      <c r="ILJ62" s="5"/>
      <c r="ILK62" s="5"/>
      <c r="ILL62" s="5"/>
      <c r="ILM62" s="5"/>
      <c r="ILN62" s="5"/>
      <c r="ILO62" s="5"/>
      <c r="ILP62" s="5"/>
      <c r="ILQ62" s="5"/>
      <c r="ILR62" s="5"/>
      <c r="ILS62" s="5"/>
      <c r="ILT62" s="5"/>
      <c r="ILU62" s="5"/>
      <c r="ILV62" s="5"/>
      <c r="ILW62" s="5"/>
      <c r="ILX62" s="5"/>
      <c r="ILY62" s="5"/>
      <c r="ILZ62" s="5"/>
      <c r="IMA62" s="5"/>
      <c r="IMB62" s="5"/>
      <c r="IMC62" s="5"/>
      <c r="IMD62" s="5"/>
      <c r="IME62" s="5"/>
      <c r="IMF62" s="5"/>
      <c r="IMG62" s="5"/>
      <c r="IMH62" s="5"/>
      <c r="IMI62" s="5"/>
      <c r="IMJ62" s="5"/>
      <c r="IMK62" s="5"/>
      <c r="IML62" s="5"/>
      <c r="IMM62" s="5"/>
      <c r="IMN62" s="5"/>
      <c r="IMO62" s="5"/>
      <c r="IMP62" s="5"/>
      <c r="IMQ62" s="5"/>
      <c r="IMR62" s="5"/>
      <c r="IMS62" s="5"/>
      <c r="IMT62" s="5"/>
      <c r="IMU62" s="5"/>
      <c r="IMV62" s="5"/>
      <c r="IMW62" s="5"/>
      <c r="IMX62" s="5"/>
      <c r="IMY62" s="5"/>
      <c r="IMZ62" s="5"/>
      <c r="INA62" s="5"/>
      <c r="INB62" s="5"/>
      <c r="INC62" s="5"/>
      <c r="IND62" s="5"/>
      <c r="INE62" s="5"/>
      <c r="INF62" s="5"/>
      <c r="ING62" s="5"/>
      <c r="INH62" s="5"/>
      <c r="INI62" s="5"/>
      <c r="INJ62" s="5"/>
      <c r="INK62" s="5"/>
      <c r="INL62" s="5"/>
      <c r="INM62" s="5"/>
      <c r="INN62" s="5"/>
      <c r="INO62" s="5"/>
      <c r="INP62" s="5"/>
      <c r="INQ62" s="5"/>
      <c r="INR62" s="5"/>
      <c r="INS62" s="5"/>
      <c r="INT62" s="5"/>
      <c r="INU62" s="5"/>
      <c r="INV62" s="5"/>
      <c r="INW62" s="5"/>
      <c r="INX62" s="5"/>
      <c r="INY62" s="5"/>
      <c r="INZ62" s="5"/>
      <c r="IOA62" s="5"/>
      <c r="IOB62" s="5"/>
      <c r="IOC62" s="5"/>
      <c r="IOD62" s="5"/>
      <c r="IOE62" s="5"/>
      <c r="IOF62" s="5"/>
      <c r="IOG62" s="5"/>
      <c r="IOH62" s="5"/>
      <c r="IOI62" s="5"/>
      <c r="IOJ62" s="5"/>
      <c r="IOK62" s="5"/>
      <c r="IOL62" s="5"/>
      <c r="IOM62" s="5"/>
      <c r="ION62" s="5"/>
      <c r="IOO62" s="5"/>
      <c r="IOP62" s="5"/>
      <c r="IOQ62" s="5"/>
      <c r="IOR62" s="5"/>
      <c r="IOS62" s="5"/>
      <c r="IOT62" s="5"/>
      <c r="IOU62" s="5"/>
      <c r="IOV62" s="5"/>
      <c r="IOW62" s="5"/>
      <c r="IOX62" s="5"/>
      <c r="IOY62" s="5"/>
      <c r="IOZ62" s="5"/>
      <c r="IPA62" s="5"/>
      <c r="IPB62" s="5"/>
      <c r="IPC62" s="5"/>
      <c r="IPD62" s="5"/>
      <c r="IPE62" s="5"/>
      <c r="IPF62" s="5"/>
      <c r="IPG62" s="5"/>
      <c r="IPH62" s="5"/>
      <c r="IPI62" s="5"/>
      <c r="IPJ62" s="5"/>
      <c r="IPK62" s="5"/>
      <c r="IPL62" s="5"/>
      <c r="IPM62" s="5"/>
      <c r="IPN62" s="5"/>
      <c r="IPO62" s="5"/>
      <c r="IPP62" s="5"/>
      <c r="IPQ62" s="5"/>
      <c r="IPR62" s="5"/>
      <c r="IPS62" s="5"/>
      <c r="IPT62" s="5"/>
      <c r="IPU62" s="5"/>
      <c r="IPV62" s="5"/>
      <c r="IPW62" s="5"/>
      <c r="IPX62" s="5"/>
      <c r="IPY62" s="5"/>
      <c r="IPZ62" s="5"/>
      <c r="IQA62" s="5"/>
      <c r="IQB62" s="5"/>
      <c r="IQC62" s="5"/>
      <c r="IQD62" s="5"/>
      <c r="IQE62" s="5"/>
      <c r="IQF62" s="5"/>
      <c r="IQG62" s="5"/>
      <c r="IQH62" s="5"/>
      <c r="IQI62" s="5"/>
      <c r="IQJ62" s="5"/>
      <c r="IQK62" s="5"/>
      <c r="IQL62" s="5"/>
      <c r="IQM62" s="5"/>
      <c r="IQN62" s="5"/>
      <c r="IQO62" s="5"/>
      <c r="IQP62" s="5"/>
      <c r="IQQ62" s="5"/>
      <c r="IQR62" s="5"/>
      <c r="IQS62" s="5"/>
      <c r="IQT62" s="5"/>
      <c r="IQU62" s="5"/>
      <c r="IQV62" s="5"/>
      <c r="IQW62" s="5"/>
      <c r="IQX62" s="5"/>
      <c r="IQY62" s="5"/>
      <c r="IQZ62" s="5"/>
      <c r="IRA62" s="5"/>
      <c r="IRB62" s="5"/>
      <c r="IRC62" s="5"/>
      <c r="IRD62" s="5"/>
      <c r="IRE62" s="5"/>
      <c r="IRF62" s="5"/>
      <c r="IRG62" s="5"/>
      <c r="IRH62" s="5"/>
      <c r="IRI62" s="5"/>
      <c r="IRJ62" s="5"/>
      <c r="IRK62" s="5"/>
      <c r="IRL62" s="5"/>
      <c r="IRM62" s="5"/>
      <c r="IRN62" s="5"/>
      <c r="IRO62" s="5"/>
      <c r="IRP62" s="5"/>
      <c r="IRQ62" s="5"/>
      <c r="IRR62" s="5"/>
      <c r="IRS62" s="5"/>
      <c r="IRT62" s="5"/>
      <c r="IRU62" s="5"/>
      <c r="IRV62" s="5"/>
      <c r="IRW62" s="5"/>
      <c r="IRX62" s="5"/>
      <c r="IRY62" s="5"/>
      <c r="IRZ62" s="5"/>
      <c r="ISA62" s="5"/>
      <c r="ISB62" s="5"/>
      <c r="ISC62" s="5"/>
      <c r="ISD62" s="5"/>
      <c r="ISE62" s="5"/>
      <c r="ISF62" s="5"/>
      <c r="ISG62" s="5"/>
      <c r="ISH62" s="5"/>
      <c r="ISI62" s="5"/>
      <c r="ISJ62" s="5"/>
      <c r="ISK62" s="5"/>
      <c r="ISL62" s="5"/>
      <c r="ISM62" s="5"/>
      <c r="ISN62" s="5"/>
      <c r="ISO62" s="5"/>
      <c r="ISP62" s="5"/>
      <c r="ISQ62" s="5"/>
      <c r="ISR62" s="5"/>
      <c r="ISS62" s="5"/>
      <c r="IST62" s="5"/>
      <c r="ISU62" s="5"/>
      <c r="ISV62" s="5"/>
      <c r="ISW62" s="5"/>
      <c r="ISX62" s="5"/>
      <c r="ISY62" s="5"/>
      <c r="ISZ62" s="5"/>
      <c r="ITA62" s="5"/>
      <c r="ITB62" s="5"/>
      <c r="ITC62" s="5"/>
      <c r="ITD62" s="5"/>
      <c r="ITE62" s="5"/>
      <c r="ITF62" s="5"/>
      <c r="ITG62" s="5"/>
      <c r="ITH62" s="5"/>
      <c r="ITI62" s="5"/>
      <c r="ITJ62" s="5"/>
      <c r="ITK62" s="5"/>
      <c r="ITL62" s="5"/>
      <c r="ITM62" s="5"/>
      <c r="ITN62" s="5"/>
      <c r="ITO62" s="5"/>
      <c r="ITP62" s="5"/>
      <c r="ITQ62" s="5"/>
      <c r="ITR62" s="5"/>
      <c r="ITS62" s="5"/>
      <c r="ITT62" s="5"/>
      <c r="ITU62" s="5"/>
      <c r="ITV62" s="5"/>
      <c r="ITW62" s="5"/>
      <c r="ITX62" s="5"/>
      <c r="ITY62" s="5"/>
      <c r="ITZ62" s="5"/>
      <c r="IUA62" s="5"/>
      <c r="IUB62" s="5"/>
      <c r="IUC62" s="5"/>
      <c r="IUD62" s="5"/>
      <c r="IUE62" s="5"/>
      <c r="IUF62" s="5"/>
      <c r="IUG62" s="5"/>
      <c r="IUH62" s="5"/>
      <c r="IUI62" s="5"/>
      <c r="IUJ62" s="5"/>
      <c r="IUK62" s="5"/>
      <c r="IUL62" s="5"/>
      <c r="IUM62" s="5"/>
      <c r="IUN62" s="5"/>
      <c r="IUO62" s="5"/>
      <c r="IUP62" s="5"/>
      <c r="IUQ62" s="5"/>
      <c r="IUR62" s="5"/>
      <c r="IUS62" s="5"/>
      <c r="IUT62" s="5"/>
      <c r="IUU62" s="5"/>
      <c r="IUV62" s="5"/>
      <c r="IUW62" s="5"/>
      <c r="IUX62" s="5"/>
      <c r="IUY62" s="5"/>
      <c r="IUZ62" s="5"/>
      <c r="IVA62" s="5"/>
      <c r="IVB62" s="5"/>
      <c r="IVC62" s="5"/>
      <c r="IVD62" s="5"/>
      <c r="IVE62" s="5"/>
      <c r="IVF62" s="5"/>
      <c r="IVG62" s="5"/>
      <c r="IVH62" s="5"/>
      <c r="IVI62" s="5"/>
      <c r="IVJ62" s="5"/>
      <c r="IVK62" s="5"/>
      <c r="IVL62" s="5"/>
      <c r="IVM62" s="5"/>
      <c r="IVN62" s="5"/>
      <c r="IVO62" s="5"/>
      <c r="IVP62" s="5"/>
      <c r="IVQ62" s="5"/>
      <c r="IVR62" s="5"/>
      <c r="IVS62" s="5"/>
      <c r="IVT62" s="5"/>
      <c r="IVU62" s="5"/>
      <c r="IVV62" s="5"/>
      <c r="IVW62" s="5"/>
      <c r="IVX62" s="5"/>
      <c r="IVY62" s="5"/>
      <c r="IVZ62" s="5"/>
      <c r="IWA62" s="5"/>
      <c r="IWB62" s="5"/>
      <c r="IWC62" s="5"/>
      <c r="IWD62" s="5"/>
      <c r="IWE62" s="5"/>
      <c r="IWF62" s="5"/>
      <c r="IWG62" s="5"/>
      <c r="IWH62" s="5"/>
      <c r="IWI62" s="5"/>
      <c r="IWJ62" s="5"/>
      <c r="IWK62" s="5"/>
      <c r="IWL62" s="5"/>
      <c r="IWM62" s="5"/>
      <c r="IWN62" s="5"/>
      <c r="IWO62" s="5"/>
      <c r="IWP62" s="5"/>
      <c r="IWQ62" s="5"/>
      <c r="IWR62" s="5"/>
      <c r="IWS62" s="5"/>
      <c r="IWT62" s="5"/>
      <c r="IWU62" s="5"/>
      <c r="IWV62" s="5"/>
      <c r="IWW62" s="5"/>
      <c r="IWX62" s="5"/>
      <c r="IWY62" s="5"/>
      <c r="IWZ62" s="5"/>
      <c r="IXA62" s="5"/>
      <c r="IXB62" s="5"/>
      <c r="IXC62" s="5"/>
      <c r="IXD62" s="5"/>
      <c r="IXE62" s="5"/>
      <c r="IXF62" s="5"/>
      <c r="IXG62" s="5"/>
      <c r="IXH62" s="5"/>
      <c r="IXI62" s="5"/>
      <c r="IXJ62" s="5"/>
      <c r="IXK62" s="5"/>
      <c r="IXL62" s="5"/>
      <c r="IXM62" s="5"/>
      <c r="IXN62" s="5"/>
      <c r="IXO62" s="5"/>
      <c r="IXP62" s="5"/>
      <c r="IXQ62" s="5"/>
      <c r="IXR62" s="5"/>
      <c r="IXS62" s="5"/>
      <c r="IXT62" s="5"/>
      <c r="IXU62" s="5"/>
      <c r="IXV62" s="5"/>
      <c r="IXW62" s="5"/>
      <c r="IXX62" s="5"/>
      <c r="IXY62" s="5"/>
      <c r="IXZ62" s="5"/>
      <c r="IYA62" s="5"/>
      <c r="IYB62" s="5"/>
      <c r="IYC62" s="5"/>
      <c r="IYD62" s="5"/>
      <c r="IYE62" s="5"/>
      <c r="IYF62" s="5"/>
      <c r="IYG62" s="5"/>
      <c r="IYH62" s="5"/>
      <c r="IYI62" s="5"/>
      <c r="IYJ62" s="5"/>
      <c r="IYK62" s="5"/>
      <c r="IYL62" s="5"/>
      <c r="IYM62" s="5"/>
      <c r="IYN62" s="5"/>
      <c r="IYO62" s="5"/>
      <c r="IYP62" s="5"/>
      <c r="IYQ62" s="5"/>
      <c r="IYR62" s="5"/>
      <c r="IYS62" s="5"/>
      <c r="IYT62" s="5"/>
      <c r="IYU62" s="5"/>
      <c r="IYV62" s="5"/>
      <c r="IYW62" s="5"/>
      <c r="IYX62" s="5"/>
      <c r="IYY62" s="5"/>
      <c r="IYZ62" s="5"/>
      <c r="IZA62" s="5"/>
      <c r="IZB62" s="5"/>
      <c r="IZC62" s="5"/>
      <c r="IZD62" s="5"/>
      <c r="IZE62" s="5"/>
      <c r="IZF62" s="5"/>
      <c r="IZG62" s="5"/>
      <c r="IZH62" s="5"/>
      <c r="IZI62" s="5"/>
      <c r="IZJ62" s="5"/>
      <c r="IZK62" s="5"/>
      <c r="IZL62" s="5"/>
      <c r="IZM62" s="5"/>
      <c r="IZN62" s="5"/>
      <c r="IZO62" s="5"/>
      <c r="IZP62" s="5"/>
      <c r="IZQ62" s="5"/>
      <c r="IZR62" s="5"/>
      <c r="IZS62" s="5"/>
      <c r="IZT62" s="5"/>
      <c r="IZU62" s="5"/>
      <c r="IZV62" s="5"/>
      <c r="IZW62" s="5"/>
      <c r="IZX62" s="5"/>
      <c r="IZY62" s="5"/>
      <c r="IZZ62" s="5"/>
      <c r="JAA62" s="5"/>
      <c r="JAB62" s="5"/>
      <c r="JAC62" s="5"/>
      <c r="JAD62" s="5"/>
      <c r="JAE62" s="5"/>
      <c r="JAF62" s="5"/>
      <c r="JAG62" s="5"/>
      <c r="JAH62" s="5"/>
      <c r="JAI62" s="5"/>
      <c r="JAJ62" s="5"/>
      <c r="JAK62" s="5"/>
      <c r="JAL62" s="5"/>
      <c r="JAM62" s="5"/>
      <c r="JAN62" s="5"/>
      <c r="JAO62" s="5"/>
      <c r="JAP62" s="5"/>
      <c r="JAQ62" s="5"/>
      <c r="JAR62" s="5"/>
      <c r="JAS62" s="5"/>
      <c r="JAT62" s="5"/>
      <c r="JAU62" s="5"/>
      <c r="JAV62" s="5"/>
      <c r="JAW62" s="5"/>
      <c r="JAX62" s="5"/>
      <c r="JAY62" s="5"/>
      <c r="JAZ62" s="5"/>
      <c r="JBA62" s="5"/>
      <c r="JBB62" s="5"/>
      <c r="JBC62" s="5"/>
      <c r="JBD62" s="5"/>
      <c r="JBE62" s="5"/>
      <c r="JBF62" s="5"/>
      <c r="JBG62" s="5"/>
      <c r="JBH62" s="5"/>
      <c r="JBI62" s="5"/>
      <c r="JBJ62" s="5"/>
      <c r="JBK62" s="5"/>
      <c r="JBL62" s="5"/>
      <c r="JBM62" s="5"/>
      <c r="JBN62" s="5"/>
      <c r="JBO62" s="5"/>
      <c r="JBP62" s="5"/>
      <c r="JBQ62" s="5"/>
      <c r="JBR62" s="5"/>
      <c r="JBS62" s="5"/>
      <c r="JBT62" s="5"/>
      <c r="JBU62" s="5"/>
      <c r="JBV62" s="5"/>
      <c r="JBW62" s="5"/>
      <c r="JBX62" s="5"/>
      <c r="JBY62" s="5"/>
      <c r="JBZ62" s="5"/>
      <c r="JCA62" s="5"/>
      <c r="JCB62" s="5"/>
      <c r="JCC62" s="5"/>
      <c r="JCD62" s="5"/>
      <c r="JCE62" s="5"/>
      <c r="JCF62" s="5"/>
      <c r="JCG62" s="5"/>
      <c r="JCH62" s="5"/>
      <c r="JCI62" s="5"/>
      <c r="JCJ62" s="5"/>
      <c r="JCK62" s="5"/>
      <c r="JCL62" s="5"/>
      <c r="JCM62" s="5"/>
      <c r="JCN62" s="5"/>
      <c r="JCO62" s="5"/>
      <c r="JCP62" s="5"/>
      <c r="JCQ62" s="5"/>
      <c r="JCR62" s="5"/>
      <c r="JCS62" s="5"/>
      <c r="JCT62" s="5"/>
      <c r="JCU62" s="5"/>
      <c r="JCV62" s="5"/>
      <c r="JCW62" s="5"/>
      <c r="JCX62" s="5"/>
      <c r="JCY62" s="5"/>
      <c r="JCZ62" s="5"/>
      <c r="JDA62" s="5"/>
      <c r="JDB62" s="5"/>
      <c r="JDC62" s="5"/>
      <c r="JDD62" s="5"/>
      <c r="JDE62" s="5"/>
      <c r="JDF62" s="5"/>
      <c r="JDG62" s="5"/>
      <c r="JDH62" s="5"/>
      <c r="JDI62" s="5"/>
      <c r="JDJ62" s="5"/>
      <c r="JDK62" s="5"/>
      <c r="JDL62" s="5"/>
      <c r="JDM62" s="5"/>
      <c r="JDN62" s="5"/>
      <c r="JDO62" s="5"/>
      <c r="JDP62" s="5"/>
      <c r="JDQ62" s="5"/>
      <c r="JDR62" s="5"/>
      <c r="JDS62" s="5"/>
      <c r="JDT62" s="5"/>
      <c r="JDU62" s="5"/>
      <c r="JDV62" s="5"/>
      <c r="JDW62" s="5"/>
      <c r="JDX62" s="5"/>
      <c r="JDY62" s="5"/>
      <c r="JDZ62" s="5"/>
      <c r="JEA62" s="5"/>
      <c r="JEB62" s="5"/>
      <c r="JEC62" s="5"/>
      <c r="JED62" s="5"/>
      <c r="JEE62" s="5"/>
      <c r="JEF62" s="5"/>
      <c r="JEG62" s="5"/>
      <c r="JEH62" s="5"/>
      <c r="JEI62" s="5"/>
      <c r="JEJ62" s="5"/>
      <c r="JEK62" s="5"/>
      <c r="JEL62" s="5"/>
      <c r="JEM62" s="5"/>
      <c r="JEN62" s="5"/>
      <c r="JEO62" s="5"/>
      <c r="JEP62" s="5"/>
      <c r="JEQ62" s="5"/>
      <c r="JER62" s="5"/>
      <c r="JES62" s="5"/>
      <c r="JET62" s="5"/>
      <c r="JEU62" s="5"/>
      <c r="JEV62" s="5"/>
      <c r="JEW62" s="5"/>
      <c r="JEX62" s="5"/>
      <c r="JEY62" s="5"/>
      <c r="JEZ62" s="5"/>
      <c r="JFA62" s="5"/>
      <c r="JFB62" s="5"/>
      <c r="JFC62" s="5"/>
      <c r="JFD62" s="5"/>
      <c r="JFE62" s="5"/>
      <c r="JFF62" s="5"/>
      <c r="JFG62" s="5"/>
      <c r="JFH62" s="5"/>
      <c r="JFI62" s="5"/>
      <c r="JFJ62" s="5"/>
      <c r="JFK62" s="5"/>
      <c r="JFL62" s="5"/>
      <c r="JFM62" s="5"/>
      <c r="JFN62" s="5"/>
      <c r="JFO62" s="5"/>
      <c r="JFP62" s="5"/>
      <c r="JFQ62" s="5"/>
      <c r="JFR62" s="5"/>
      <c r="JFS62" s="5"/>
      <c r="JFT62" s="5"/>
      <c r="JFU62" s="5"/>
      <c r="JFV62" s="5"/>
      <c r="JFW62" s="5"/>
      <c r="JFX62" s="5"/>
      <c r="JFY62" s="5"/>
      <c r="JFZ62" s="5"/>
      <c r="JGA62" s="5"/>
      <c r="JGB62" s="5"/>
      <c r="JGC62" s="5"/>
      <c r="JGD62" s="5"/>
      <c r="JGE62" s="5"/>
      <c r="JGF62" s="5"/>
      <c r="JGG62" s="5"/>
      <c r="JGH62" s="5"/>
      <c r="JGI62" s="5"/>
      <c r="JGJ62" s="5"/>
      <c r="JGK62" s="5"/>
      <c r="JGL62" s="5"/>
      <c r="JGM62" s="5"/>
      <c r="JGN62" s="5"/>
      <c r="JGO62" s="5"/>
      <c r="JGP62" s="5"/>
      <c r="JGQ62" s="5"/>
      <c r="JGR62" s="5"/>
      <c r="JGS62" s="5"/>
      <c r="JGT62" s="5"/>
      <c r="JGU62" s="5"/>
      <c r="JGV62" s="5"/>
      <c r="JGW62" s="5"/>
      <c r="JGX62" s="5"/>
      <c r="JGY62" s="5"/>
      <c r="JGZ62" s="5"/>
      <c r="JHA62" s="5"/>
      <c r="JHB62" s="5"/>
      <c r="JHC62" s="5"/>
      <c r="JHD62" s="5"/>
      <c r="JHE62" s="5"/>
      <c r="JHF62" s="5"/>
      <c r="JHG62" s="5"/>
      <c r="JHH62" s="5"/>
      <c r="JHI62" s="5"/>
      <c r="JHJ62" s="5"/>
      <c r="JHK62" s="5"/>
      <c r="JHL62" s="5"/>
      <c r="JHM62" s="5"/>
      <c r="JHN62" s="5"/>
      <c r="JHO62" s="5"/>
      <c r="JHP62" s="5"/>
      <c r="JHQ62" s="5"/>
      <c r="JHR62" s="5"/>
      <c r="JHS62" s="5"/>
      <c r="JHT62" s="5"/>
      <c r="JHU62" s="5"/>
      <c r="JHV62" s="5"/>
      <c r="JHW62" s="5"/>
      <c r="JHX62" s="5"/>
      <c r="JHY62" s="5"/>
      <c r="JHZ62" s="5"/>
      <c r="JIA62" s="5"/>
      <c r="JIB62" s="5"/>
      <c r="JIC62" s="5"/>
      <c r="JID62" s="5"/>
      <c r="JIE62" s="5"/>
      <c r="JIF62" s="5"/>
      <c r="JIG62" s="5"/>
      <c r="JIH62" s="5"/>
      <c r="JII62" s="5"/>
      <c r="JIJ62" s="5"/>
      <c r="JIK62" s="5"/>
      <c r="JIL62" s="5"/>
      <c r="JIM62" s="5"/>
      <c r="JIN62" s="5"/>
      <c r="JIO62" s="5"/>
      <c r="JIP62" s="5"/>
      <c r="JIQ62" s="5"/>
      <c r="JIR62" s="5"/>
      <c r="JIS62" s="5"/>
      <c r="JIT62" s="5"/>
      <c r="JIU62" s="5"/>
      <c r="JIV62" s="5"/>
      <c r="JIW62" s="5"/>
      <c r="JIX62" s="5"/>
      <c r="JIY62" s="5"/>
      <c r="JIZ62" s="5"/>
      <c r="JJA62" s="5"/>
      <c r="JJB62" s="5"/>
      <c r="JJC62" s="5"/>
      <c r="JJD62" s="5"/>
      <c r="JJE62" s="5"/>
      <c r="JJF62" s="5"/>
      <c r="JJG62" s="5"/>
      <c r="JJH62" s="5"/>
      <c r="JJI62" s="5"/>
      <c r="JJJ62" s="5"/>
      <c r="JJK62" s="5"/>
      <c r="JJL62" s="5"/>
      <c r="JJM62" s="5"/>
      <c r="JJN62" s="5"/>
      <c r="JJO62" s="5"/>
      <c r="JJP62" s="5"/>
      <c r="JJQ62" s="5"/>
      <c r="JJR62" s="5"/>
      <c r="JJS62" s="5"/>
      <c r="JJT62" s="5"/>
      <c r="JJU62" s="5"/>
      <c r="JJV62" s="5"/>
      <c r="JJW62" s="5"/>
      <c r="JJX62" s="5"/>
      <c r="JJY62" s="5"/>
      <c r="JJZ62" s="5"/>
      <c r="JKA62" s="5"/>
      <c r="JKB62" s="5"/>
      <c r="JKC62" s="5"/>
      <c r="JKD62" s="5"/>
      <c r="JKE62" s="5"/>
      <c r="JKF62" s="5"/>
      <c r="JKG62" s="5"/>
      <c r="JKH62" s="5"/>
      <c r="JKI62" s="5"/>
      <c r="JKJ62" s="5"/>
      <c r="JKK62" s="5"/>
      <c r="JKL62" s="5"/>
      <c r="JKM62" s="5"/>
      <c r="JKN62" s="5"/>
      <c r="JKO62" s="5"/>
      <c r="JKP62" s="5"/>
      <c r="JKQ62" s="5"/>
      <c r="JKR62" s="5"/>
      <c r="JKS62" s="5"/>
      <c r="JKT62" s="5"/>
      <c r="JKU62" s="5"/>
      <c r="JKV62" s="5"/>
      <c r="JKW62" s="5"/>
      <c r="JKX62" s="5"/>
      <c r="JKY62" s="5"/>
      <c r="JKZ62" s="5"/>
      <c r="JLA62" s="5"/>
      <c r="JLB62" s="5"/>
      <c r="JLC62" s="5"/>
      <c r="JLD62" s="5"/>
      <c r="JLE62" s="5"/>
      <c r="JLF62" s="5"/>
      <c r="JLG62" s="5"/>
      <c r="JLH62" s="5"/>
      <c r="JLI62" s="5"/>
      <c r="JLJ62" s="5"/>
      <c r="JLK62" s="5"/>
      <c r="JLL62" s="5"/>
      <c r="JLM62" s="5"/>
      <c r="JLN62" s="5"/>
      <c r="JLO62" s="5"/>
      <c r="JLP62" s="5"/>
      <c r="JLQ62" s="5"/>
      <c r="JLR62" s="5"/>
      <c r="JLS62" s="5"/>
      <c r="JLT62" s="5"/>
      <c r="JLU62" s="5"/>
      <c r="JLV62" s="5"/>
      <c r="JLW62" s="5"/>
      <c r="JLX62" s="5"/>
      <c r="JLY62" s="5"/>
      <c r="JLZ62" s="5"/>
      <c r="JMA62" s="5"/>
      <c r="JMB62" s="5"/>
      <c r="JMC62" s="5"/>
      <c r="JMD62" s="5"/>
      <c r="JME62" s="5"/>
      <c r="JMF62" s="5"/>
      <c r="JMG62" s="5"/>
      <c r="JMH62" s="5"/>
      <c r="JMI62" s="5"/>
      <c r="JMJ62" s="5"/>
      <c r="JMK62" s="5"/>
      <c r="JML62" s="5"/>
      <c r="JMM62" s="5"/>
      <c r="JMN62" s="5"/>
      <c r="JMO62" s="5"/>
      <c r="JMP62" s="5"/>
      <c r="JMQ62" s="5"/>
      <c r="JMR62" s="5"/>
      <c r="JMS62" s="5"/>
      <c r="JMT62" s="5"/>
      <c r="JMU62" s="5"/>
      <c r="JMV62" s="5"/>
      <c r="JMW62" s="5"/>
      <c r="JMX62" s="5"/>
      <c r="JMY62" s="5"/>
      <c r="JMZ62" s="5"/>
      <c r="JNA62" s="5"/>
      <c r="JNB62" s="5"/>
      <c r="JNC62" s="5"/>
      <c r="JND62" s="5"/>
      <c r="JNE62" s="5"/>
      <c r="JNF62" s="5"/>
      <c r="JNG62" s="5"/>
      <c r="JNH62" s="5"/>
      <c r="JNI62" s="5"/>
      <c r="JNJ62" s="5"/>
      <c r="JNK62" s="5"/>
      <c r="JNL62" s="5"/>
      <c r="JNM62" s="5"/>
      <c r="JNN62" s="5"/>
      <c r="JNO62" s="5"/>
      <c r="JNP62" s="5"/>
      <c r="JNQ62" s="5"/>
      <c r="JNR62" s="5"/>
      <c r="JNS62" s="5"/>
      <c r="JNT62" s="5"/>
      <c r="JNU62" s="5"/>
      <c r="JNV62" s="5"/>
      <c r="JNW62" s="5"/>
      <c r="JNX62" s="5"/>
      <c r="JNY62" s="5"/>
      <c r="JNZ62" s="5"/>
      <c r="JOA62" s="5"/>
      <c r="JOB62" s="5"/>
      <c r="JOC62" s="5"/>
      <c r="JOD62" s="5"/>
      <c r="JOE62" s="5"/>
      <c r="JOF62" s="5"/>
      <c r="JOG62" s="5"/>
      <c r="JOH62" s="5"/>
      <c r="JOI62" s="5"/>
      <c r="JOJ62" s="5"/>
      <c r="JOK62" s="5"/>
      <c r="JOL62" s="5"/>
      <c r="JOM62" s="5"/>
      <c r="JON62" s="5"/>
      <c r="JOO62" s="5"/>
      <c r="JOP62" s="5"/>
      <c r="JOQ62" s="5"/>
      <c r="JOR62" s="5"/>
      <c r="JOS62" s="5"/>
      <c r="JOT62" s="5"/>
      <c r="JOU62" s="5"/>
      <c r="JOV62" s="5"/>
      <c r="JOW62" s="5"/>
      <c r="JOX62" s="5"/>
      <c r="JOY62" s="5"/>
      <c r="JOZ62" s="5"/>
      <c r="JPA62" s="5"/>
      <c r="JPB62" s="5"/>
      <c r="JPC62" s="5"/>
      <c r="JPD62" s="5"/>
      <c r="JPE62" s="5"/>
      <c r="JPF62" s="5"/>
      <c r="JPG62" s="5"/>
      <c r="JPH62" s="5"/>
      <c r="JPI62" s="5"/>
      <c r="JPJ62" s="5"/>
      <c r="JPK62" s="5"/>
      <c r="JPL62" s="5"/>
      <c r="JPM62" s="5"/>
      <c r="JPN62" s="5"/>
      <c r="JPO62" s="5"/>
      <c r="JPP62" s="5"/>
      <c r="JPQ62" s="5"/>
      <c r="JPR62" s="5"/>
      <c r="JPS62" s="5"/>
      <c r="JPT62" s="5"/>
      <c r="JPU62" s="5"/>
      <c r="JPV62" s="5"/>
      <c r="JPW62" s="5"/>
      <c r="JPX62" s="5"/>
      <c r="JPY62" s="5"/>
      <c r="JPZ62" s="5"/>
      <c r="JQA62" s="5"/>
      <c r="JQB62" s="5"/>
      <c r="JQC62" s="5"/>
      <c r="JQD62" s="5"/>
      <c r="JQE62" s="5"/>
      <c r="JQF62" s="5"/>
      <c r="JQG62" s="5"/>
      <c r="JQH62" s="5"/>
      <c r="JQI62" s="5"/>
      <c r="JQJ62" s="5"/>
      <c r="JQK62" s="5"/>
      <c r="JQL62" s="5"/>
      <c r="JQM62" s="5"/>
      <c r="JQN62" s="5"/>
      <c r="JQO62" s="5"/>
      <c r="JQP62" s="5"/>
      <c r="JQQ62" s="5"/>
      <c r="JQR62" s="5"/>
      <c r="JQS62" s="5"/>
      <c r="JQT62" s="5"/>
      <c r="JQU62" s="5"/>
      <c r="JQV62" s="5"/>
      <c r="JQW62" s="5"/>
      <c r="JQX62" s="5"/>
      <c r="JQY62" s="5"/>
      <c r="JQZ62" s="5"/>
      <c r="JRA62" s="5"/>
      <c r="JRB62" s="5"/>
      <c r="JRC62" s="5"/>
      <c r="JRD62" s="5"/>
      <c r="JRE62" s="5"/>
      <c r="JRF62" s="5"/>
      <c r="JRG62" s="5"/>
      <c r="JRH62" s="5"/>
      <c r="JRI62" s="5"/>
      <c r="JRJ62" s="5"/>
      <c r="JRK62" s="5"/>
      <c r="JRL62" s="5"/>
      <c r="JRM62" s="5"/>
      <c r="JRN62" s="5"/>
      <c r="JRO62" s="5"/>
      <c r="JRP62" s="5"/>
      <c r="JRQ62" s="5"/>
      <c r="JRR62" s="5"/>
      <c r="JRS62" s="5"/>
      <c r="JRT62" s="5"/>
      <c r="JRU62" s="5"/>
      <c r="JRV62" s="5"/>
      <c r="JRW62" s="5"/>
      <c r="JRX62" s="5"/>
      <c r="JRY62" s="5"/>
      <c r="JRZ62" s="5"/>
      <c r="JSA62" s="5"/>
      <c r="JSB62" s="5"/>
      <c r="JSC62" s="5"/>
      <c r="JSD62" s="5"/>
      <c r="JSE62" s="5"/>
      <c r="JSF62" s="5"/>
      <c r="JSG62" s="5"/>
      <c r="JSH62" s="5"/>
      <c r="JSI62" s="5"/>
      <c r="JSJ62" s="5"/>
      <c r="JSK62" s="5"/>
      <c r="JSL62" s="5"/>
      <c r="JSM62" s="5"/>
      <c r="JSN62" s="5"/>
      <c r="JSO62" s="5"/>
      <c r="JSP62" s="5"/>
      <c r="JSQ62" s="5"/>
      <c r="JSR62" s="5"/>
      <c r="JSS62" s="5"/>
      <c r="JST62" s="5"/>
      <c r="JSU62" s="5"/>
      <c r="JSV62" s="5"/>
      <c r="JSW62" s="5"/>
      <c r="JSX62" s="5"/>
      <c r="JSY62" s="5"/>
      <c r="JSZ62" s="5"/>
      <c r="JTA62" s="5"/>
      <c r="JTB62" s="5"/>
      <c r="JTC62" s="5"/>
      <c r="JTD62" s="5"/>
      <c r="JTE62" s="5"/>
      <c r="JTF62" s="5"/>
      <c r="JTG62" s="5"/>
      <c r="JTH62" s="5"/>
      <c r="JTI62" s="5"/>
      <c r="JTJ62" s="5"/>
      <c r="JTK62" s="5"/>
      <c r="JTL62" s="5"/>
      <c r="JTM62" s="5"/>
      <c r="JTN62" s="5"/>
      <c r="JTO62" s="5"/>
      <c r="JTP62" s="5"/>
      <c r="JTQ62" s="5"/>
      <c r="JTR62" s="5"/>
      <c r="JTS62" s="5"/>
      <c r="JTT62" s="5"/>
      <c r="JTU62" s="5"/>
      <c r="JTV62" s="5"/>
      <c r="JTW62" s="5"/>
      <c r="JTX62" s="5"/>
      <c r="JTY62" s="5"/>
      <c r="JTZ62" s="5"/>
      <c r="JUA62" s="5"/>
      <c r="JUB62" s="5"/>
      <c r="JUC62" s="5"/>
      <c r="JUD62" s="5"/>
      <c r="JUE62" s="5"/>
      <c r="JUF62" s="5"/>
      <c r="JUG62" s="5"/>
      <c r="JUH62" s="5"/>
      <c r="JUI62" s="5"/>
      <c r="JUJ62" s="5"/>
      <c r="JUK62" s="5"/>
      <c r="JUL62" s="5"/>
      <c r="JUM62" s="5"/>
      <c r="JUN62" s="5"/>
      <c r="JUO62" s="5"/>
      <c r="JUP62" s="5"/>
      <c r="JUQ62" s="5"/>
      <c r="JUR62" s="5"/>
      <c r="JUS62" s="5"/>
      <c r="JUT62" s="5"/>
      <c r="JUU62" s="5"/>
      <c r="JUV62" s="5"/>
      <c r="JUW62" s="5"/>
      <c r="JUX62" s="5"/>
      <c r="JUY62" s="5"/>
      <c r="JUZ62" s="5"/>
      <c r="JVA62" s="5"/>
      <c r="JVB62" s="5"/>
      <c r="JVC62" s="5"/>
      <c r="JVD62" s="5"/>
      <c r="JVE62" s="5"/>
      <c r="JVF62" s="5"/>
      <c r="JVG62" s="5"/>
      <c r="JVH62" s="5"/>
      <c r="JVI62" s="5"/>
      <c r="JVJ62" s="5"/>
      <c r="JVK62" s="5"/>
      <c r="JVL62" s="5"/>
      <c r="JVM62" s="5"/>
      <c r="JVN62" s="5"/>
      <c r="JVO62" s="5"/>
      <c r="JVP62" s="5"/>
      <c r="JVQ62" s="5"/>
      <c r="JVR62" s="5"/>
      <c r="JVS62" s="5"/>
      <c r="JVT62" s="5"/>
      <c r="JVU62" s="5"/>
      <c r="JVV62" s="5"/>
      <c r="JVW62" s="5"/>
      <c r="JVX62" s="5"/>
      <c r="JVY62" s="5"/>
      <c r="JVZ62" s="5"/>
      <c r="JWA62" s="5"/>
      <c r="JWB62" s="5"/>
      <c r="JWC62" s="5"/>
      <c r="JWD62" s="5"/>
      <c r="JWE62" s="5"/>
      <c r="JWF62" s="5"/>
      <c r="JWG62" s="5"/>
      <c r="JWH62" s="5"/>
      <c r="JWI62" s="5"/>
      <c r="JWJ62" s="5"/>
      <c r="JWK62" s="5"/>
      <c r="JWL62" s="5"/>
      <c r="JWM62" s="5"/>
      <c r="JWN62" s="5"/>
      <c r="JWO62" s="5"/>
      <c r="JWP62" s="5"/>
      <c r="JWQ62" s="5"/>
      <c r="JWR62" s="5"/>
      <c r="JWS62" s="5"/>
      <c r="JWT62" s="5"/>
      <c r="JWU62" s="5"/>
      <c r="JWV62" s="5"/>
      <c r="JWW62" s="5"/>
      <c r="JWX62" s="5"/>
      <c r="JWY62" s="5"/>
      <c r="JWZ62" s="5"/>
      <c r="JXA62" s="5"/>
      <c r="JXB62" s="5"/>
      <c r="JXC62" s="5"/>
      <c r="JXD62" s="5"/>
      <c r="JXE62" s="5"/>
      <c r="JXF62" s="5"/>
      <c r="JXG62" s="5"/>
      <c r="JXH62" s="5"/>
      <c r="JXI62" s="5"/>
      <c r="JXJ62" s="5"/>
      <c r="JXK62" s="5"/>
      <c r="JXL62" s="5"/>
      <c r="JXM62" s="5"/>
      <c r="JXN62" s="5"/>
      <c r="JXO62" s="5"/>
      <c r="JXP62" s="5"/>
      <c r="JXQ62" s="5"/>
      <c r="JXR62" s="5"/>
      <c r="JXS62" s="5"/>
      <c r="JXT62" s="5"/>
      <c r="JXU62" s="5"/>
      <c r="JXV62" s="5"/>
      <c r="JXW62" s="5"/>
      <c r="JXX62" s="5"/>
      <c r="JXY62" s="5"/>
      <c r="JXZ62" s="5"/>
      <c r="JYA62" s="5"/>
      <c r="JYB62" s="5"/>
      <c r="JYC62" s="5"/>
      <c r="JYD62" s="5"/>
      <c r="JYE62" s="5"/>
      <c r="JYF62" s="5"/>
      <c r="JYG62" s="5"/>
      <c r="JYH62" s="5"/>
      <c r="JYI62" s="5"/>
      <c r="JYJ62" s="5"/>
      <c r="JYK62" s="5"/>
      <c r="JYL62" s="5"/>
      <c r="JYM62" s="5"/>
      <c r="JYN62" s="5"/>
      <c r="JYO62" s="5"/>
      <c r="JYP62" s="5"/>
      <c r="JYQ62" s="5"/>
      <c r="JYR62" s="5"/>
      <c r="JYS62" s="5"/>
      <c r="JYT62" s="5"/>
      <c r="JYU62" s="5"/>
      <c r="JYV62" s="5"/>
      <c r="JYW62" s="5"/>
      <c r="JYX62" s="5"/>
      <c r="JYY62" s="5"/>
      <c r="JYZ62" s="5"/>
      <c r="JZA62" s="5"/>
      <c r="JZB62" s="5"/>
      <c r="JZC62" s="5"/>
      <c r="JZD62" s="5"/>
      <c r="JZE62" s="5"/>
      <c r="JZF62" s="5"/>
      <c r="JZG62" s="5"/>
      <c r="JZH62" s="5"/>
      <c r="JZI62" s="5"/>
      <c r="JZJ62" s="5"/>
      <c r="JZK62" s="5"/>
      <c r="JZL62" s="5"/>
      <c r="JZM62" s="5"/>
      <c r="JZN62" s="5"/>
      <c r="JZO62" s="5"/>
      <c r="JZP62" s="5"/>
      <c r="JZQ62" s="5"/>
      <c r="JZR62" s="5"/>
      <c r="JZS62" s="5"/>
      <c r="JZT62" s="5"/>
      <c r="JZU62" s="5"/>
      <c r="JZV62" s="5"/>
      <c r="JZW62" s="5"/>
      <c r="JZX62" s="5"/>
      <c r="JZY62" s="5"/>
      <c r="JZZ62" s="5"/>
      <c r="KAA62" s="5"/>
      <c r="KAB62" s="5"/>
      <c r="KAC62" s="5"/>
      <c r="KAD62" s="5"/>
      <c r="KAE62" s="5"/>
      <c r="KAF62" s="5"/>
      <c r="KAG62" s="5"/>
      <c r="KAH62" s="5"/>
      <c r="KAI62" s="5"/>
      <c r="KAJ62" s="5"/>
      <c r="KAK62" s="5"/>
      <c r="KAL62" s="5"/>
      <c r="KAM62" s="5"/>
      <c r="KAN62" s="5"/>
      <c r="KAO62" s="5"/>
      <c r="KAP62" s="5"/>
      <c r="KAQ62" s="5"/>
      <c r="KAR62" s="5"/>
      <c r="KAS62" s="5"/>
      <c r="KAT62" s="5"/>
      <c r="KAU62" s="5"/>
      <c r="KAV62" s="5"/>
      <c r="KAW62" s="5"/>
      <c r="KAX62" s="5"/>
      <c r="KAY62" s="5"/>
      <c r="KAZ62" s="5"/>
      <c r="KBA62" s="5"/>
      <c r="KBB62" s="5"/>
      <c r="KBC62" s="5"/>
      <c r="KBD62" s="5"/>
      <c r="KBE62" s="5"/>
      <c r="KBF62" s="5"/>
      <c r="KBG62" s="5"/>
      <c r="KBH62" s="5"/>
      <c r="KBI62" s="5"/>
      <c r="KBJ62" s="5"/>
      <c r="KBK62" s="5"/>
      <c r="KBL62" s="5"/>
      <c r="KBM62" s="5"/>
      <c r="KBN62" s="5"/>
      <c r="KBO62" s="5"/>
      <c r="KBP62" s="5"/>
      <c r="KBQ62" s="5"/>
      <c r="KBR62" s="5"/>
      <c r="KBS62" s="5"/>
      <c r="KBT62" s="5"/>
      <c r="KBU62" s="5"/>
      <c r="KBV62" s="5"/>
      <c r="KBW62" s="5"/>
      <c r="KBX62" s="5"/>
      <c r="KBY62" s="5"/>
      <c r="KBZ62" s="5"/>
      <c r="KCA62" s="5"/>
      <c r="KCB62" s="5"/>
      <c r="KCC62" s="5"/>
      <c r="KCD62" s="5"/>
      <c r="KCE62" s="5"/>
      <c r="KCF62" s="5"/>
      <c r="KCG62" s="5"/>
      <c r="KCH62" s="5"/>
      <c r="KCI62" s="5"/>
      <c r="KCJ62" s="5"/>
      <c r="KCK62" s="5"/>
      <c r="KCL62" s="5"/>
      <c r="KCM62" s="5"/>
      <c r="KCN62" s="5"/>
      <c r="KCO62" s="5"/>
      <c r="KCP62" s="5"/>
      <c r="KCQ62" s="5"/>
      <c r="KCR62" s="5"/>
      <c r="KCS62" s="5"/>
      <c r="KCT62" s="5"/>
      <c r="KCU62" s="5"/>
      <c r="KCV62" s="5"/>
      <c r="KCW62" s="5"/>
      <c r="KCX62" s="5"/>
      <c r="KCY62" s="5"/>
      <c r="KCZ62" s="5"/>
      <c r="KDA62" s="5"/>
      <c r="KDB62" s="5"/>
      <c r="KDC62" s="5"/>
      <c r="KDD62" s="5"/>
      <c r="KDE62" s="5"/>
      <c r="KDF62" s="5"/>
      <c r="KDG62" s="5"/>
      <c r="KDH62" s="5"/>
      <c r="KDI62" s="5"/>
      <c r="KDJ62" s="5"/>
      <c r="KDK62" s="5"/>
      <c r="KDL62" s="5"/>
      <c r="KDM62" s="5"/>
      <c r="KDN62" s="5"/>
      <c r="KDO62" s="5"/>
      <c r="KDP62" s="5"/>
      <c r="KDQ62" s="5"/>
      <c r="KDR62" s="5"/>
      <c r="KDS62" s="5"/>
      <c r="KDT62" s="5"/>
      <c r="KDU62" s="5"/>
      <c r="KDV62" s="5"/>
      <c r="KDW62" s="5"/>
      <c r="KDX62" s="5"/>
      <c r="KDY62" s="5"/>
      <c r="KDZ62" s="5"/>
      <c r="KEA62" s="5"/>
      <c r="KEB62" s="5"/>
      <c r="KEC62" s="5"/>
      <c r="KED62" s="5"/>
      <c r="KEE62" s="5"/>
      <c r="KEF62" s="5"/>
      <c r="KEG62" s="5"/>
      <c r="KEH62" s="5"/>
      <c r="KEI62" s="5"/>
      <c r="KEJ62" s="5"/>
      <c r="KEK62" s="5"/>
      <c r="KEL62" s="5"/>
      <c r="KEM62" s="5"/>
      <c r="KEN62" s="5"/>
      <c r="KEO62" s="5"/>
      <c r="KEP62" s="5"/>
      <c r="KEQ62" s="5"/>
      <c r="KER62" s="5"/>
      <c r="KES62" s="5"/>
      <c r="KET62" s="5"/>
      <c r="KEU62" s="5"/>
      <c r="KEV62" s="5"/>
      <c r="KEW62" s="5"/>
      <c r="KEX62" s="5"/>
      <c r="KEY62" s="5"/>
      <c r="KEZ62" s="5"/>
      <c r="KFA62" s="5"/>
      <c r="KFB62" s="5"/>
      <c r="KFC62" s="5"/>
      <c r="KFD62" s="5"/>
      <c r="KFE62" s="5"/>
      <c r="KFF62" s="5"/>
      <c r="KFG62" s="5"/>
      <c r="KFH62" s="5"/>
      <c r="KFI62" s="5"/>
      <c r="KFJ62" s="5"/>
      <c r="KFK62" s="5"/>
      <c r="KFL62" s="5"/>
      <c r="KFM62" s="5"/>
      <c r="KFN62" s="5"/>
      <c r="KFO62" s="5"/>
      <c r="KFP62" s="5"/>
      <c r="KFQ62" s="5"/>
      <c r="KFR62" s="5"/>
      <c r="KFS62" s="5"/>
      <c r="KFT62" s="5"/>
      <c r="KFU62" s="5"/>
      <c r="KFV62" s="5"/>
      <c r="KFW62" s="5"/>
      <c r="KFX62" s="5"/>
      <c r="KFY62" s="5"/>
      <c r="KFZ62" s="5"/>
      <c r="KGA62" s="5"/>
      <c r="KGB62" s="5"/>
      <c r="KGC62" s="5"/>
      <c r="KGD62" s="5"/>
      <c r="KGE62" s="5"/>
      <c r="KGF62" s="5"/>
      <c r="KGG62" s="5"/>
      <c r="KGH62" s="5"/>
      <c r="KGI62" s="5"/>
      <c r="KGJ62" s="5"/>
      <c r="KGK62" s="5"/>
      <c r="KGL62" s="5"/>
      <c r="KGM62" s="5"/>
      <c r="KGN62" s="5"/>
      <c r="KGO62" s="5"/>
      <c r="KGP62" s="5"/>
      <c r="KGQ62" s="5"/>
      <c r="KGR62" s="5"/>
      <c r="KGS62" s="5"/>
      <c r="KGT62" s="5"/>
      <c r="KGU62" s="5"/>
      <c r="KGV62" s="5"/>
      <c r="KGW62" s="5"/>
      <c r="KGX62" s="5"/>
      <c r="KGY62" s="5"/>
      <c r="KGZ62" s="5"/>
      <c r="KHA62" s="5"/>
      <c r="KHB62" s="5"/>
      <c r="KHC62" s="5"/>
      <c r="KHD62" s="5"/>
      <c r="KHE62" s="5"/>
      <c r="KHF62" s="5"/>
      <c r="KHG62" s="5"/>
      <c r="KHH62" s="5"/>
      <c r="KHI62" s="5"/>
      <c r="KHJ62" s="5"/>
      <c r="KHK62" s="5"/>
      <c r="KHL62" s="5"/>
      <c r="KHM62" s="5"/>
      <c r="KHN62" s="5"/>
      <c r="KHO62" s="5"/>
      <c r="KHP62" s="5"/>
      <c r="KHQ62" s="5"/>
      <c r="KHR62" s="5"/>
      <c r="KHS62" s="5"/>
      <c r="KHT62" s="5"/>
      <c r="KHU62" s="5"/>
      <c r="KHV62" s="5"/>
      <c r="KHW62" s="5"/>
      <c r="KHX62" s="5"/>
      <c r="KHY62" s="5"/>
      <c r="KHZ62" s="5"/>
      <c r="KIA62" s="5"/>
      <c r="KIB62" s="5"/>
      <c r="KIC62" s="5"/>
      <c r="KID62" s="5"/>
      <c r="KIE62" s="5"/>
      <c r="KIF62" s="5"/>
      <c r="KIG62" s="5"/>
      <c r="KIH62" s="5"/>
      <c r="KII62" s="5"/>
      <c r="KIJ62" s="5"/>
      <c r="KIK62" s="5"/>
      <c r="KIL62" s="5"/>
      <c r="KIM62" s="5"/>
      <c r="KIN62" s="5"/>
      <c r="KIO62" s="5"/>
      <c r="KIP62" s="5"/>
      <c r="KIQ62" s="5"/>
      <c r="KIR62" s="5"/>
      <c r="KIS62" s="5"/>
      <c r="KIT62" s="5"/>
      <c r="KIU62" s="5"/>
      <c r="KIV62" s="5"/>
      <c r="KIW62" s="5"/>
      <c r="KIX62" s="5"/>
      <c r="KIY62" s="5"/>
      <c r="KIZ62" s="5"/>
      <c r="KJA62" s="5"/>
      <c r="KJB62" s="5"/>
      <c r="KJC62" s="5"/>
      <c r="KJD62" s="5"/>
      <c r="KJE62" s="5"/>
      <c r="KJF62" s="5"/>
      <c r="KJG62" s="5"/>
      <c r="KJH62" s="5"/>
      <c r="KJI62" s="5"/>
      <c r="KJJ62" s="5"/>
      <c r="KJK62" s="5"/>
      <c r="KJL62" s="5"/>
      <c r="KJM62" s="5"/>
      <c r="KJN62" s="5"/>
      <c r="KJO62" s="5"/>
      <c r="KJP62" s="5"/>
      <c r="KJQ62" s="5"/>
      <c r="KJR62" s="5"/>
      <c r="KJS62" s="5"/>
      <c r="KJT62" s="5"/>
      <c r="KJU62" s="5"/>
      <c r="KJV62" s="5"/>
      <c r="KJW62" s="5"/>
      <c r="KJX62" s="5"/>
      <c r="KJY62" s="5"/>
      <c r="KJZ62" s="5"/>
      <c r="KKA62" s="5"/>
      <c r="KKB62" s="5"/>
      <c r="KKC62" s="5"/>
      <c r="KKD62" s="5"/>
      <c r="KKE62" s="5"/>
      <c r="KKF62" s="5"/>
      <c r="KKG62" s="5"/>
      <c r="KKH62" s="5"/>
      <c r="KKI62" s="5"/>
      <c r="KKJ62" s="5"/>
      <c r="KKK62" s="5"/>
      <c r="KKL62" s="5"/>
      <c r="KKM62" s="5"/>
      <c r="KKN62" s="5"/>
      <c r="KKO62" s="5"/>
      <c r="KKP62" s="5"/>
      <c r="KKQ62" s="5"/>
      <c r="KKR62" s="5"/>
      <c r="KKS62" s="5"/>
      <c r="KKT62" s="5"/>
      <c r="KKU62" s="5"/>
      <c r="KKV62" s="5"/>
      <c r="KKW62" s="5"/>
      <c r="KKX62" s="5"/>
      <c r="KKY62" s="5"/>
      <c r="KKZ62" s="5"/>
      <c r="KLA62" s="5"/>
      <c r="KLB62" s="5"/>
      <c r="KLC62" s="5"/>
      <c r="KLD62" s="5"/>
      <c r="KLE62" s="5"/>
      <c r="KLF62" s="5"/>
      <c r="KLG62" s="5"/>
      <c r="KLH62" s="5"/>
      <c r="KLI62" s="5"/>
      <c r="KLJ62" s="5"/>
      <c r="KLK62" s="5"/>
      <c r="KLL62" s="5"/>
      <c r="KLM62" s="5"/>
      <c r="KLN62" s="5"/>
      <c r="KLO62" s="5"/>
      <c r="KLP62" s="5"/>
      <c r="KLQ62" s="5"/>
      <c r="KLR62" s="5"/>
      <c r="KLS62" s="5"/>
      <c r="KLT62" s="5"/>
      <c r="KLU62" s="5"/>
      <c r="KLV62" s="5"/>
      <c r="KLW62" s="5"/>
      <c r="KLX62" s="5"/>
      <c r="KLY62" s="5"/>
      <c r="KLZ62" s="5"/>
      <c r="KMA62" s="5"/>
      <c r="KMB62" s="5"/>
      <c r="KMC62" s="5"/>
      <c r="KMD62" s="5"/>
      <c r="KME62" s="5"/>
      <c r="KMF62" s="5"/>
      <c r="KMG62" s="5"/>
      <c r="KMH62" s="5"/>
      <c r="KMI62" s="5"/>
      <c r="KMJ62" s="5"/>
      <c r="KMK62" s="5"/>
      <c r="KML62" s="5"/>
      <c r="KMM62" s="5"/>
      <c r="KMN62" s="5"/>
      <c r="KMO62" s="5"/>
      <c r="KMP62" s="5"/>
      <c r="KMQ62" s="5"/>
      <c r="KMR62" s="5"/>
      <c r="KMS62" s="5"/>
      <c r="KMT62" s="5"/>
      <c r="KMU62" s="5"/>
      <c r="KMV62" s="5"/>
      <c r="KMW62" s="5"/>
      <c r="KMX62" s="5"/>
      <c r="KMY62" s="5"/>
      <c r="KMZ62" s="5"/>
      <c r="KNA62" s="5"/>
      <c r="KNB62" s="5"/>
      <c r="KNC62" s="5"/>
      <c r="KND62" s="5"/>
      <c r="KNE62" s="5"/>
      <c r="KNF62" s="5"/>
      <c r="KNG62" s="5"/>
      <c r="KNH62" s="5"/>
      <c r="KNI62" s="5"/>
      <c r="KNJ62" s="5"/>
      <c r="KNK62" s="5"/>
      <c r="KNL62" s="5"/>
      <c r="KNM62" s="5"/>
      <c r="KNN62" s="5"/>
      <c r="KNO62" s="5"/>
      <c r="KNP62" s="5"/>
      <c r="KNQ62" s="5"/>
      <c r="KNR62" s="5"/>
      <c r="KNS62" s="5"/>
      <c r="KNT62" s="5"/>
      <c r="KNU62" s="5"/>
      <c r="KNV62" s="5"/>
      <c r="KNW62" s="5"/>
      <c r="KNX62" s="5"/>
      <c r="KNY62" s="5"/>
      <c r="KNZ62" s="5"/>
      <c r="KOA62" s="5"/>
      <c r="KOB62" s="5"/>
      <c r="KOC62" s="5"/>
      <c r="KOD62" s="5"/>
      <c r="KOE62" s="5"/>
      <c r="KOF62" s="5"/>
      <c r="KOG62" s="5"/>
      <c r="KOH62" s="5"/>
      <c r="KOI62" s="5"/>
      <c r="KOJ62" s="5"/>
      <c r="KOK62" s="5"/>
      <c r="KOL62" s="5"/>
      <c r="KOM62" s="5"/>
      <c r="KON62" s="5"/>
      <c r="KOO62" s="5"/>
      <c r="KOP62" s="5"/>
      <c r="KOQ62" s="5"/>
      <c r="KOR62" s="5"/>
      <c r="KOS62" s="5"/>
      <c r="KOT62" s="5"/>
      <c r="KOU62" s="5"/>
      <c r="KOV62" s="5"/>
      <c r="KOW62" s="5"/>
      <c r="KOX62" s="5"/>
      <c r="KOY62" s="5"/>
      <c r="KOZ62" s="5"/>
      <c r="KPA62" s="5"/>
      <c r="KPB62" s="5"/>
      <c r="KPC62" s="5"/>
      <c r="KPD62" s="5"/>
      <c r="KPE62" s="5"/>
      <c r="KPF62" s="5"/>
      <c r="KPG62" s="5"/>
      <c r="KPH62" s="5"/>
      <c r="KPI62" s="5"/>
      <c r="KPJ62" s="5"/>
      <c r="KPK62" s="5"/>
      <c r="KPL62" s="5"/>
      <c r="KPM62" s="5"/>
      <c r="KPN62" s="5"/>
      <c r="KPO62" s="5"/>
      <c r="KPP62" s="5"/>
      <c r="KPQ62" s="5"/>
      <c r="KPR62" s="5"/>
      <c r="KPS62" s="5"/>
      <c r="KPT62" s="5"/>
      <c r="KPU62" s="5"/>
      <c r="KPV62" s="5"/>
      <c r="KPW62" s="5"/>
      <c r="KPX62" s="5"/>
      <c r="KPY62" s="5"/>
      <c r="KPZ62" s="5"/>
      <c r="KQA62" s="5"/>
      <c r="KQB62" s="5"/>
      <c r="KQC62" s="5"/>
      <c r="KQD62" s="5"/>
      <c r="KQE62" s="5"/>
      <c r="KQF62" s="5"/>
      <c r="KQG62" s="5"/>
      <c r="KQH62" s="5"/>
      <c r="KQI62" s="5"/>
      <c r="KQJ62" s="5"/>
      <c r="KQK62" s="5"/>
      <c r="KQL62" s="5"/>
      <c r="KQM62" s="5"/>
      <c r="KQN62" s="5"/>
      <c r="KQO62" s="5"/>
      <c r="KQP62" s="5"/>
      <c r="KQQ62" s="5"/>
      <c r="KQR62" s="5"/>
      <c r="KQS62" s="5"/>
      <c r="KQT62" s="5"/>
      <c r="KQU62" s="5"/>
      <c r="KQV62" s="5"/>
      <c r="KQW62" s="5"/>
      <c r="KQX62" s="5"/>
      <c r="KQY62" s="5"/>
      <c r="KQZ62" s="5"/>
      <c r="KRA62" s="5"/>
      <c r="KRB62" s="5"/>
      <c r="KRC62" s="5"/>
      <c r="KRD62" s="5"/>
      <c r="KRE62" s="5"/>
      <c r="KRF62" s="5"/>
      <c r="KRG62" s="5"/>
      <c r="KRH62" s="5"/>
      <c r="KRI62" s="5"/>
      <c r="KRJ62" s="5"/>
      <c r="KRK62" s="5"/>
      <c r="KRL62" s="5"/>
      <c r="KRM62" s="5"/>
      <c r="KRN62" s="5"/>
      <c r="KRO62" s="5"/>
      <c r="KRP62" s="5"/>
      <c r="KRQ62" s="5"/>
      <c r="KRR62" s="5"/>
      <c r="KRS62" s="5"/>
      <c r="KRT62" s="5"/>
      <c r="KRU62" s="5"/>
      <c r="KRV62" s="5"/>
      <c r="KRW62" s="5"/>
      <c r="KRX62" s="5"/>
      <c r="KRY62" s="5"/>
      <c r="KRZ62" s="5"/>
      <c r="KSA62" s="5"/>
      <c r="KSB62" s="5"/>
      <c r="KSC62" s="5"/>
      <c r="KSD62" s="5"/>
      <c r="KSE62" s="5"/>
      <c r="KSF62" s="5"/>
      <c r="KSG62" s="5"/>
      <c r="KSH62" s="5"/>
      <c r="KSI62" s="5"/>
      <c r="KSJ62" s="5"/>
      <c r="KSK62" s="5"/>
      <c r="KSL62" s="5"/>
      <c r="KSM62" s="5"/>
      <c r="KSN62" s="5"/>
      <c r="KSO62" s="5"/>
      <c r="KSP62" s="5"/>
      <c r="KSQ62" s="5"/>
      <c r="KSR62" s="5"/>
      <c r="KSS62" s="5"/>
      <c r="KST62" s="5"/>
      <c r="KSU62" s="5"/>
      <c r="KSV62" s="5"/>
      <c r="KSW62" s="5"/>
      <c r="KSX62" s="5"/>
      <c r="KSY62" s="5"/>
      <c r="KSZ62" s="5"/>
      <c r="KTA62" s="5"/>
      <c r="KTB62" s="5"/>
      <c r="KTC62" s="5"/>
      <c r="KTD62" s="5"/>
      <c r="KTE62" s="5"/>
      <c r="KTF62" s="5"/>
      <c r="KTG62" s="5"/>
      <c r="KTH62" s="5"/>
      <c r="KTI62" s="5"/>
      <c r="KTJ62" s="5"/>
      <c r="KTK62" s="5"/>
      <c r="KTL62" s="5"/>
      <c r="KTM62" s="5"/>
      <c r="KTN62" s="5"/>
      <c r="KTO62" s="5"/>
      <c r="KTP62" s="5"/>
      <c r="KTQ62" s="5"/>
      <c r="KTR62" s="5"/>
      <c r="KTS62" s="5"/>
      <c r="KTT62" s="5"/>
      <c r="KTU62" s="5"/>
      <c r="KTV62" s="5"/>
      <c r="KTW62" s="5"/>
      <c r="KTX62" s="5"/>
      <c r="KTY62" s="5"/>
      <c r="KTZ62" s="5"/>
      <c r="KUA62" s="5"/>
      <c r="KUB62" s="5"/>
      <c r="KUC62" s="5"/>
      <c r="KUD62" s="5"/>
      <c r="KUE62" s="5"/>
      <c r="KUF62" s="5"/>
      <c r="KUG62" s="5"/>
      <c r="KUH62" s="5"/>
      <c r="KUI62" s="5"/>
      <c r="KUJ62" s="5"/>
      <c r="KUK62" s="5"/>
      <c r="KUL62" s="5"/>
      <c r="KUM62" s="5"/>
      <c r="KUN62" s="5"/>
      <c r="KUO62" s="5"/>
      <c r="KUP62" s="5"/>
      <c r="KUQ62" s="5"/>
      <c r="KUR62" s="5"/>
      <c r="KUS62" s="5"/>
      <c r="KUT62" s="5"/>
      <c r="KUU62" s="5"/>
      <c r="KUV62" s="5"/>
      <c r="KUW62" s="5"/>
      <c r="KUX62" s="5"/>
      <c r="KUY62" s="5"/>
      <c r="KUZ62" s="5"/>
      <c r="KVA62" s="5"/>
      <c r="KVB62" s="5"/>
      <c r="KVC62" s="5"/>
      <c r="KVD62" s="5"/>
      <c r="KVE62" s="5"/>
      <c r="KVF62" s="5"/>
      <c r="KVG62" s="5"/>
      <c r="KVH62" s="5"/>
      <c r="KVI62" s="5"/>
      <c r="KVJ62" s="5"/>
      <c r="KVK62" s="5"/>
      <c r="KVL62" s="5"/>
      <c r="KVM62" s="5"/>
      <c r="KVN62" s="5"/>
      <c r="KVO62" s="5"/>
      <c r="KVP62" s="5"/>
      <c r="KVQ62" s="5"/>
      <c r="KVR62" s="5"/>
      <c r="KVS62" s="5"/>
      <c r="KVT62" s="5"/>
      <c r="KVU62" s="5"/>
      <c r="KVV62" s="5"/>
      <c r="KVW62" s="5"/>
      <c r="KVX62" s="5"/>
      <c r="KVY62" s="5"/>
      <c r="KVZ62" s="5"/>
      <c r="KWA62" s="5"/>
      <c r="KWB62" s="5"/>
      <c r="KWC62" s="5"/>
      <c r="KWD62" s="5"/>
      <c r="KWE62" s="5"/>
      <c r="KWF62" s="5"/>
      <c r="KWG62" s="5"/>
      <c r="KWH62" s="5"/>
      <c r="KWI62" s="5"/>
      <c r="KWJ62" s="5"/>
      <c r="KWK62" s="5"/>
      <c r="KWL62" s="5"/>
      <c r="KWM62" s="5"/>
      <c r="KWN62" s="5"/>
      <c r="KWO62" s="5"/>
      <c r="KWP62" s="5"/>
      <c r="KWQ62" s="5"/>
      <c r="KWR62" s="5"/>
      <c r="KWS62" s="5"/>
      <c r="KWT62" s="5"/>
      <c r="KWU62" s="5"/>
      <c r="KWV62" s="5"/>
      <c r="KWW62" s="5"/>
      <c r="KWX62" s="5"/>
      <c r="KWY62" s="5"/>
      <c r="KWZ62" s="5"/>
      <c r="KXA62" s="5"/>
      <c r="KXB62" s="5"/>
      <c r="KXC62" s="5"/>
      <c r="KXD62" s="5"/>
      <c r="KXE62" s="5"/>
      <c r="KXF62" s="5"/>
      <c r="KXG62" s="5"/>
      <c r="KXH62" s="5"/>
      <c r="KXI62" s="5"/>
      <c r="KXJ62" s="5"/>
      <c r="KXK62" s="5"/>
      <c r="KXL62" s="5"/>
      <c r="KXM62" s="5"/>
      <c r="KXN62" s="5"/>
      <c r="KXO62" s="5"/>
      <c r="KXP62" s="5"/>
      <c r="KXQ62" s="5"/>
      <c r="KXR62" s="5"/>
      <c r="KXS62" s="5"/>
      <c r="KXT62" s="5"/>
      <c r="KXU62" s="5"/>
      <c r="KXV62" s="5"/>
      <c r="KXW62" s="5"/>
      <c r="KXX62" s="5"/>
      <c r="KXY62" s="5"/>
      <c r="KXZ62" s="5"/>
      <c r="KYA62" s="5"/>
      <c r="KYB62" s="5"/>
      <c r="KYC62" s="5"/>
      <c r="KYD62" s="5"/>
      <c r="KYE62" s="5"/>
      <c r="KYF62" s="5"/>
      <c r="KYG62" s="5"/>
      <c r="KYH62" s="5"/>
      <c r="KYI62" s="5"/>
      <c r="KYJ62" s="5"/>
      <c r="KYK62" s="5"/>
      <c r="KYL62" s="5"/>
      <c r="KYM62" s="5"/>
      <c r="KYN62" s="5"/>
      <c r="KYO62" s="5"/>
      <c r="KYP62" s="5"/>
      <c r="KYQ62" s="5"/>
      <c r="KYR62" s="5"/>
      <c r="KYS62" s="5"/>
      <c r="KYT62" s="5"/>
      <c r="KYU62" s="5"/>
      <c r="KYV62" s="5"/>
      <c r="KYW62" s="5"/>
      <c r="KYX62" s="5"/>
      <c r="KYY62" s="5"/>
      <c r="KYZ62" s="5"/>
      <c r="KZA62" s="5"/>
      <c r="KZB62" s="5"/>
      <c r="KZC62" s="5"/>
      <c r="KZD62" s="5"/>
      <c r="KZE62" s="5"/>
      <c r="KZF62" s="5"/>
      <c r="KZG62" s="5"/>
      <c r="KZH62" s="5"/>
      <c r="KZI62" s="5"/>
      <c r="KZJ62" s="5"/>
      <c r="KZK62" s="5"/>
      <c r="KZL62" s="5"/>
      <c r="KZM62" s="5"/>
      <c r="KZN62" s="5"/>
      <c r="KZO62" s="5"/>
      <c r="KZP62" s="5"/>
      <c r="KZQ62" s="5"/>
      <c r="KZR62" s="5"/>
      <c r="KZS62" s="5"/>
      <c r="KZT62" s="5"/>
      <c r="KZU62" s="5"/>
      <c r="KZV62" s="5"/>
      <c r="KZW62" s="5"/>
      <c r="KZX62" s="5"/>
      <c r="KZY62" s="5"/>
      <c r="KZZ62" s="5"/>
      <c r="LAA62" s="5"/>
      <c r="LAB62" s="5"/>
      <c r="LAC62" s="5"/>
      <c r="LAD62" s="5"/>
      <c r="LAE62" s="5"/>
      <c r="LAF62" s="5"/>
      <c r="LAG62" s="5"/>
      <c r="LAH62" s="5"/>
      <c r="LAI62" s="5"/>
      <c r="LAJ62" s="5"/>
      <c r="LAK62" s="5"/>
      <c r="LAL62" s="5"/>
      <c r="LAM62" s="5"/>
      <c r="LAN62" s="5"/>
      <c r="LAO62" s="5"/>
      <c r="LAP62" s="5"/>
      <c r="LAQ62" s="5"/>
      <c r="LAR62" s="5"/>
      <c r="LAS62" s="5"/>
      <c r="LAT62" s="5"/>
      <c r="LAU62" s="5"/>
      <c r="LAV62" s="5"/>
      <c r="LAW62" s="5"/>
      <c r="LAX62" s="5"/>
      <c r="LAY62" s="5"/>
      <c r="LAZ62" s="5"/>
      <c r="LBA62" s="5"/>
      <c r="LBB62" s="5"/>
      <c r="LBC62" s="5"/>
      <c r="LBD62" s="5"/>
      <c r="LBE62" s="5"/>
      <c r="LBF62" s="5"/>
      <c r="LBG62" s="5"/>
      <c r="LBH62" s="5"/>
      <c r="LBI62" s="5"/>
      <c r="LBJ62" s="5"/>
      <c r="LBK62" s="5"/>
      <c r="LBL62" s="5"/>
      <c r="LBM62" s="5"/>
      <c r="LBN62" s="5"/>
      <c r="LBO62" s="5"/>
      <c r="LBP62" s="5"/>
      <c r="LBQ62" s="5"/>
      <c r="LBR62" s="5"/>
      <c r="LBS62" s="5"/>
      <c r="LBT62" s="5"/>
      <c r="LBU62" s="5"/>
      <c r="LBV62" s="5"/>
      <c r="LBW62" s="5"/>
      <c r="LBX62" s="5"/>
      <c r="LBY62" s="5"/>
      <c r="LBZ62" s="5"/>
      <c r="LCA62" s="5"/>
      <c r="LCB62" s="5"/>
      <c r="LCC62" s="5"/>
      <c r="LCD62" s="5"/>
      <c r="LCE62" s="5"/>
      <c r="LCF62" s="5"/>
      <c r="LCG62" s="5"/>
      <c r="LCH62" s="5"/>
      <c r="LCI62" s="5"/>
      <c r="LCJ62" s="5"/>
      <c r="LCK62" s="5"/>
      <c r="LCL62" s="5"/>
      <c r="LCM62" s="5"/>
      <c r="LCN62" s="5"/>
      <c r="LCO62" s="5"/>
      <c r="LCP62" s="5"/>
      <c r="LCQ62" s="5"/>
      <c r="LCR62" s="5"/>
      <c r="LCS62" s="5"/>
      <c r="LCT62" s="5"/>
      <c r="LCU62" s="5"/>
      <c r="LCV62" s="5"/>
      <c r="LCW62" s="5"/>
      <c r="LCX62" s="5"/>
      <c r="LCY62" s="5"/>
      <c r="LCZ62" s="5"/>
      <c r="LDA62" s="5"/>
      <c r="LDB62" s="5"/>
      <c r="LDC62" s="5"/>
      <c r="LDD62" s="5"/>
      <c r="LDE62" s="5"/>
      <c r="LDF62" s="5"/>
      <c r="LDG62" s="5"/>
      <c r="LDH62" s="5"/>
      <c r="LDI62" s="5"/>
      <c r="LDJ62" s="5"/>
      <c r="LDK62" s="5"/>
      <c r="LDL62" s="5"/>
      <c r="LDM62" s="5"/>
      <c r="LDN62" s="5"/>
      <c r="LDO62" s="5"/>
      <c r="LDP62" s="5"/>
      <c r="LDQ62" s="5"/>
      <c r="LDR62" s="5"/>
      <c r="LDS62" s="5"/>
      <c r="LDT62" s="5"/>
      <c r="LDU62" s="5"/>
      <c r="LDV62" s="5"/>
      <c r="LDW62" s="5"/>
      <c r="LDX62" s="5"/>
      <c r="LDY62" s="5"/>
      <c r="LDZ62" s="5"/>
      <c r="LEA62" s="5"/>
      <c r="LEB62" s="5"/>
      <c r="LEC62" s="5"/>
      <c r="LED62" s="5"/>
      <c r="LEE62" s="5"/>
      <c r="LEF62" s="5"/>
      <c r="LEG62" s="5"/>
      <c r="LEH62" s="5"/>
      <c r="LEI62" s="5"/>
      <c r="LEJ62" s="5"/>
      <c r="LEK62" s="5"/>
      <c r="LEL62" s="5"/>
      <c r="LEM62" s="5"/>
      <c r="LEN62" s="5"/>
      <c r="LEO62" s="5"/>
      <c r="LEP62" s="5"/>
      <c r="LEQ62" s="5"/>
      <c r="LER62" s="5"/>
      <c r="LES62" s="5"/>
      <c r="LET62" s="5"/>
      <c r="LEU62" s="5"/>
      <c r="LEV62" s="5"/>
      <c r="LEW62" s="5"/>
      <c r="LEX62" s="5"/>
      <c r="LEY62" s="5"/>
      <c r="LEZ62" s="5"/>
      <c r="LFA62" s="5"/>
      <c r="LFB62" s="5"/>
      <c r="LFC62" s="5"/>
      <c r="LFD62" s="5"/>
      <c r="LFE62" s="5"/>
      <c r="LFF62" s="5"/>
      <c r="LFG62" s="5"/>
      <c r="LFH62" s="5"/>
      <c r="LFI62" s="5"/>
      <c r="LFJ62" s="5"/>
      <c r="LFK62" s="5"/>
      <c r="LFL62" s="5"/>
      <c r="LFM62" s="5"/>
      <c r="LFN62" s="5"/>
      <c r="LFO62" s="5"/>
      <c r="LFP62" s="5"/>
      <c r="LFQ62" s="5"/>
      <c r="LFR62" s="5"/>
      <c r="LFS62" s="5"/>
      <c r="LFT62" s="5"/>
      <c r="LFU62" s="5"/>
      <c r="LFV62" s="5"/>
      <c r="LFW62" s="5"/>
      <c r="LFX62" s="5"/>
      <c r="LFY62" s="5"/>
      <c r="LFZ62" s="5"/>
      <c r="LGA62" s="5"/>
      <c r="LGB62" s="5"/>
      <c r="LGC62" s="5"/>
      <c r="LGD62" s="5"/>
      <c r="LGE62" s="5"/>
      <c r="LGF62" s="5"/>
      <c r="LGG62" s="5"/>
      <c r="LGH62" s="5"/>
      <c r="LGI62" s="5"/>
      <c r="LGJ62" s="5"/>
      <c r="LGK62" s="5"/>
      <c r="LGL62" s="5"/>
      <c r="LGM62" s="5"/>
      <c r="LGN62" s="5"/>
      <c r="LGO62" s="5"/>
      <c r="LGP62" s="5"/>
      <c r="LGQ62" s="5"/>
      <c r="LGR62" s="5"/>
      <c r="LGS62" s="5"/>
      <c r="LGT62" s="5"/>
      <c r="LGU62" s="5"/>
      <c r="LGV62" s="5"/>
      <c r="LGW62" s="5"/>
      <c r="LGX62" s="5"/>
      <c r="LGY62" s="5"/>
      <c r="LGZ62" s="5"/>
      <c r="LHA62" s="5"/>
      <c r="LHB62" s="5"/>
      <c r="LHC62" s="5"/>
      <c r="LHD62" s="5"/>
      <c r="LHE62" s="5"/>
      <c r="LHF62" s="5"/>
      <c r="LHG62" s="5"/>
      <c r="LHH62" s="5"/>
      <c r="LHI62" s="5"/>
      <c r="LHJ62" s="5"/>
      <c r="LHK62" s="5"/>
      <c r="LHL62" s="5"/>
      <c r="LHM62" s="5"/>
      <c r="LHN62" s="5"/>
      <c r="LHO62" s="5"/>
      <c r="LHP62" s="5"/>
      <c r="LHQ62" s="5"/>
      <c r="LHR62" s="5"/>
      <c r="LHS62" s="5"/>
      <c r="LHT62" s="5"/>
      <c r="LHU62" s="5"/>
      <c r="LHV62" s="5"/>
      <c r="LHW62" s="5"/>
      <c r="LHX62" s="5"/>
      <c r="LHY62" s="5"/>
      <c r="LHZ62" s="5"/>
      <c r="LIA62" s="5"/>
      <c r="LIB62" s="5"/>
      <c r="LIC62" s="5"/>
      <c r="LID62" s="5"/>
      <c r="LIE62" s="5"/>
      <c r="LIF62" s="5"/>
      <c r="LIG62" s="5"/>
      <c r="LIH62" s="5"/>
      <c r="LII62" s="5"/>
      <c r="LIJ62" s="5"/>
      <c r="LIK62" s="5"/>
      <c r="LIL62" s="5"/>
      <c r="LIM62" s="5"/>
      <c r="LIN62" s="5"/>
      <c r="LIO62" s="5"/>
      <c r="LIP62" s="5"/>
      <c r="LIQ62" s="5"/>
      <c r="LIR62" s="5"/>
      <c r="LIS62" s="5"/>
      <c r="LIT62" s="5"/>
      <c r="LIU62" s="5"/>
      <c r="LIV62" s="5"/>
      <c r="LIW62" s="5"/>
      <c r="LIX62" s="5"/>
      <c r="LIY62" s="5"/>
      <c r="LIZ62" s="5"/>
      <c r="LJA62" s="5"/>
      <c r="LJB62" s="5"/>
      <c r="LJC62" s="5"/>
      <c r="LJD62" s="5"/>
      <c r="LJE62" s="5"/>
      <c r="LJF62" s="5"/>
      <c r="LJG62" s="5"/>
      <c r="LJH62" s="5"/>
      <c r="LJI62" s="5"/>
      <c r="LJJ62" s="5"/>
      <c r="LJK62" s="5"/>
      <c r="LJL62" s="5"/>
      <c r="LJM62" s="5"/>
      <c r="LJN62" s="5"/>
      <c r="LJO62" s="5"/>
      <c r="LJP62" s="5"/>
      <c r="LJQ62" s="5"/>
      <c r="LJR62" s="5"/>
      <c r="LJS62" s="5"/>
      <c r="LJT62" s="5"/>
      <c r="LJU62" s="5"/>
      <c r="LJV62" s="5"/>
      <c r="LJW62" s="5"/>
      <c r="LJX62" s="5"/>
      <c r="LJY62" s="5"/>
      <c r="LJZ62" s="5"/>
      <c r="LKA62" s="5"/>
      <c r="LKB62" s="5"/>
      <c r="LKC62" s="5"/>
      <c r="LKD62" s="5"/>
      <c r="LKE62" s="5"/>
      <c r="LKF62" s="5"/>
      <c r="LKG62" s="5"/>
      <c r="LKH62" s="5"/>
      <c r="LKI62" s="5"/>
      <c r="LKJ62" s="5"/>
      <c r="LKK62" s="5"/>
      <c r="LKL62" s="5"/>
      <c r="LKM62" s="5"/>
      <c r="LKN62" s="5"/>
      <c r="LKO62" s="5"/>
      <c r="LKP62" s="5"/>
      <c r="LKQ62" s="5"/>
      <c r="LKR62" s="5"/>
      <c r="LKS62" s="5"/>
      <c r="LKT62" s="5"/>
      <c r="LKU62" s="5"/>
      <c r="LKV62" s="5"/>
      <c r="LKW62" s="5"/>
      <c r="LKX62" s="5"/>
      <c r="LKY62" s="5"/>
      <c r="LKZ62" s="5"/>
      <c r="LLA62" s="5"/>
      <c r="LLB62" s="5"/>
      <c r="LLC62" s="5"/>
      <c r="LLD62" s="5"/>
      <c r="LLE62" s="5"/>
      <c r="LLF62" s="5"/>
      <c r="LLG62" s="5"/>
      <c r="LLH62" s="5"/>
      <c r="LLI62" s="5"/>
      <c r="LLJ62" s="5"/>
      <c r="LLK62" s="5"/>
      <c r="LLL62" s="5"/>
      <c r="LLM62" s="5"/>
      <c r="LLN62" s="5"/>
      <c r="LLO62" s="5"/>
      <c r="LLP62" s="5"/>
      <c r="LLQ62" s="5"/>
      <c r="LLR62" s="5"/>
      <c r="LLS62" s="5"/>
      <c r="LLT62" s="5"/>
      <c r="LLU62" s="5"/>
      <c r="LLV62" s="5"/>
      <c r="LLW62" s="5"/>
      <c r="LLX62" s="5"/>
      <c r="LLY62" s="5"/>
      <c r="LLZ62" s="5"/>
      <c r="LMA62" s="5"/>
      <c r="LMB62" s="5"/>
      <c r="LMC62" s="5"/>
      <c r="LMD62" s="5"/>
      <c r="LME62" s="5"/>
      <c r="LMF62" s="5"/>
      <c r="LMG62" s="5"/>
      <c r="LMH62" s="5"/>
      <c r="LMI62" s="5"/>
      <c r="LMJ62" s="5"/>
      <c r="LMK62" s="5"/>
      <c r="LML62" s="5"/>
      <c r="LMM62" s="5"/>
      <c r="LMN62" s="5"/>
      <c r="LMO62" s="5"/>
      <c r="LMP62" s="5"/>
      <c r="LMQ62" s="5"/>
      <c r="LMR62" s="5"/>
      <c r="LMS62" s="5"/>
      <c r="LMT62" s="5"/>
      <c r="LMU62" s="5"/>
      <c r="LMV62" s="5"/>
      <c r="LMW62" s="5"/>
      <c r="LMX62" s="5"/>
      <c r="LMY62" s="5"/>
      <c r="LMZ62" s="5"/>
      <c r="LNA62" s="5"/>
      <c r="LNB62" s="5"/>
      <c r="LNC62" s="5"/>
      <c r="LND62" s="5"/>
      <c r="LNE62" s="5"/>
      <c r="LNF62" s="5"/>
      <c r="LNG62" s="5"/>
      <c r="LNH62" s="5"/>
      <c r="LNI62" s="5"/>
      <c r="LNJ62" s="5"/>
      <c r="LNK62" s="5"/>
      <c r="LNL62" s="5"/>
      <c r="LNM62" s="5"/>
      <c r="LNN62" s="5"/>
      <c r="LNO62" s="5"/>
      <c r="LNP62" s="5"/>
      <c r="LNQ62" s="5"/>
      <c r="LNR62" s="5"/>
      <c r="LNS62" s="5"/>
      <c r="LNT62" s="5"/>
      <c r="LNU62" s="5"/>
      <c r="LNV62" s="5"/>
      <c r="LNW62" s="5"/>
      <c r="LNX62" s="5"/>
      <c r="LNY62" s="5"/>
      <c r="LNZ62" s="5"/>
      <c r="LOA62" s="5"/>
      <c r="LOB62" s="5"/>
      <c r="LOC62" s="5"/>
      <c r="LOD62" s="5"/>
      <c r="LOE62" s="5"/>
      <c r="LOF62" s="5"/>
      <c r="LOG62" s="5"/>
      <c r="LOH62" s="5"/>
      <c r="LOI62" s="5"/>
      <c r="LOJ62" s="5"/>
      <c r="LOK62" s="5"/>
      <c r="LOL62" s="5"/>
      <c r="LOM62" s="5"/>
      <c r="LON62" s="5"/>
      <c r="LOO62" s="5"/>
      <c r="LOP62" s="5"/>
      <c r="LOQ62" s="5"/>
      <c r="LOR62" s="5"/>
      <c r="LOS62" s="5"/>
      <c r="LOT62" s="5"/>
      <c r="LOU62" s="5"/>
      <c r="LOV62" s="5"/>
      <c r="LOW62" s="5"/>
      <c r="LOX62" s="5"/>
      <c r="LOY62" s="5"/>
      <c r="LOZ62" s="5"/>
      <c r="LPA62" s="5"/>
      <c r="LPB62" s="5"/>
      <c r="LPC62" s="5"/>
      <c r="LPD62" s="5"/>
      <c r="LPE62" s="5"/>
      <c r="LPF62" s="5"/>
      <c r="LPG62" s="5"/>
      <c r="LPH62" s="5"/>
      <c r="LPI62" s="5"/>
      <c r="LPJ62" s="5"/>
      <c r="LPK62" s="5"/>
      <c r="LPL62" s="5"/>
      <c r="LPM62" s="5"/>
      <c r="LPN62" s="5"/>
      <c r="LPO62" s="5"/>
      <c r="LPP62" s="5"/>
      <c r="LPQ62" s="5"/>
      <c r="LPR62" s="5"/>
      <c r="LPS62" s="5"/>
      <c r="LPT62" s="5"/>
      <c r="LPU62" s="5"/>
      <c r="LPV62" s="5"/>
      <c r="LPW62" s="5"/>
      <c r="LPX62" s="5"/>
      <c r="LPY62" s="5"/>
      <c r="LPZ62" s="5"/>
      <c r="LQA62" s="5"/>
      <c r="LQB62" s="5"/>
      <c r="LQC62" s="5"/>
      <c r="LQD62" s="5"/>
      <c r="LQE62" s="5"/>
      <c r="LQF62" s="5"/>
      <c r="LQG62" s="5"/>
      <c r="LQH62" s="5"/>
      <c r="LQI62" s="5"/>
      <c r="LQJ62" s="5"/>
      <c r="LQK62" s="5"/>
      <c r="LQL62" s="5"/>
      <c r="LQM62" s="5"/>
      <c r="LQN62" s="5"/>
      <c r="LQO62" s="5"/>
      <c r="LQP62" s="5"/>
      <c r="LQQ62" s="5"/>
      <c r="LQR62" s="5"/>
      <c r="LQS62" s="5"/>
      <c r="LQT62" s="5"/>
      <c r="LQU62" s="5"/>
      <c r="LQV62" s="5"/>
      <c r="LQW62" s="5"/>
      <c r="LQX62" s="5"/>
      <c r="LQY62" s="5"/>
      <c r="LQZ62" s="5"/>
      <c r="LRA62" s="5"/>
      <c r="LRB62" s="5"/>
      <c r="LRC62" s="5"/>
      <c r="LRD62" s="5"/>
      <c r="LRE62" s="5"/>
      <c r="LRF62" s="5"/>
      <c r="LRG62" s="5"/>
      <c r="LRH62" s="5"/>
      <c r="LRI62" s="5"/>
      <c r="LRJ62" s="5"/>
      <c r="LRK62" s="5"/>
      <c r="LRL62" s="5"/>
      <c r="LRM62" s="5"/>
      <c r="LRN62" s="5"/>
      <c r="LRO62" s="5"/>
      <c r="LRP62" s="5"/>
      <c r="LRQ62" s="5"/>
      <c r="LRR62" s="5"/>
      <c r="LRS62" s="5"/>
      <c r="LRT62" s="5"/>
      <c r="LRU62" s="5"/>
      <c r="LRV62" s="5"/>
      <c r="LRW62" s="5"/>
      <c r="LRX62" s="5"/>
      <c r="LRY62" s="5"/>
      <c r="LRZ62" s="5"/>
      <c r="LSA62" s="5"/>
      <c r="LSB62" s="5"/>
      <c r="LSC62" s="5"/>
      <c r="LSD62" s="5"/>
      <c r="LSE62" s="5"/>
      <c r="LSF62" s="5"/>
      <c r="LSG62" s="5"/>
      <c r="LSH62" s="5"/>
      <c r="LSI62" s="5"/>
      <c r="LSJ62" s="5"/>
      <c r="LSK62" s="5"/>
      <c r="LSL62" s="5"/>
      <c r="LSM62" s="5"/>
      <c r="LSN62" s="5"/>
      <c r="LSO62" s="5"/>
      <c r="LSP62" s="5"/>
      <c r="LSQ62" s="5"/>
      <c r="LSR62" s="5"/>
      <c r="LSS62" s="5"/>
      <c r="LST62" s="5"/>
      <c r="LSU62" s="5"/>
      <c r="LSV62" s="5"/>
      <c r="LSW62" s="5"/>
      <c r="LSX62" s="5"/>
      <c r="LSY62" s="5"/>
      <c r="LSZ62" s="5"/>
      <c r="LTA62" s="5"/>
      <c r="LTB62" s="5"/>
      <c r="LTC62" s="5"/>
      <c r="LTD62" s="5"/>
      <c r="LTE62" s="5"/>
      <c r="LTF62" s="5"/>
      <c r="LTG62" s="5"/>
      <c r="LTH62" s="5"/>
      <c r="LTI62" s="5"/>
      <c r="LTJ62" s="5"/>
      <c r="LTK62" s="5"/>
      <c r="LTL62" s="5"/>
      <c r="LTM62" s="5"/>
      <c r="LTN62" s="5"/>
      <c r="LTO62" s="5"/>
      <c r="LTP62" s="5"/>
      <c r="LTQ62" s="5"/>
      <c r="LTR62" s="5"/>
      <c r="LTS62" s="5"/>
      <c r="LTT62" s="5"/>
      <c r="LTU62" s="5"/>
      <c r="LTV62" s="5"/>
      <c r="LTW62" s="5"/>
      <c r="LTX62" s="5"/>
      <c r="LTY62" s="5"/>
      <c r="LTZ62" s="5"/>
      <c r="LUA62" s="5"/>
      <c r="LUB62" s="5"/>
      <c r="LUC62" s="5"/>
      <c r="LUD62" s="5"/>
      <c r="LUE62" s="5"/>
      <c r="LUF62" s="5"/>
      <c r="LUG62" s="5"/>
      <c r="LUH62" s="5"/>
      <c r="LUI62" s="5"/>
      <c r="LUJ62" s="5"/>
      <c r="LUK62" s="5"/>
      <c r="LUL62" s="5"/>
      <c r="LUM62" s="5"/>
      <c r="LUN62" s="5"/>
      <c r="LUO62" s="5"/>
      <c r="LUP62" s="5"/>
      <c r="LUQ62" s="5"/>
      <c r="LUR62" s="5"/>
      <c r="LUS62" s="5"/>
      <c r="LUT62" s="5"/>
      <c r="LUU62" s="5"/>
      <c r="LUV62" s="5"/>
      <c r="LUW62" s="5"/>
      <c r="LUX62" s="5"/>
      <c r="LUY62" s="5"/>
      <c r="LUZ62" s="5"/>
      <c r="LVA62" s="5"/>
      <c r="LVB62" s="5"/>
      <c r="LVC62" s="5"/>
      <c r="LVD62" s="5"/>
      <c r="LVE62" s="5"/>
      <c r="LVF62" s="5"/>
      <c r="LVG62" s="5"/>
      <c r="LVH62" s="5"/>
      <c r="LVI62" s="5"/>
      <c r="LVJ62" s="5"/>
      <c r="LVK62" s="5"/>
      <c r="LVL62" s="5"/>
      <c r="LVM62" s="5"/>
      <c r="LVN62" s="5"/>
      <c r="LVO62" s="5"/>
      <c r="LVP62" s="5"/>
      <c r="LVQ62" s="5"/>
      <c r="LVR62" s="5"/>
      <c r="LVS62" s="5"/>
      <c r="LVT62" s="5"/>
      <c r="LVU62" s="5"/>
      <c r="LVV62" s="5"/>
      <c r="LVW62" s="5"/>
      <c r="LVX62" s="5"/>
      <c r="LVY62" s="5"/>
      <c r="LVZ62" s="5"/>
      <c r="LWA62" s="5"/>
      <c r="LWB62" s="5"/>
      <c r="LWC62" s="5"/>
      <c r="LWD62" s="5"/>
      <c r="LWE62" s="5"/>
      <c r="LWF62" s="5"/>
      <c r="LWG62" s="5"/>
      <c r="LWH62" s="5"/>
      <c r="LWI62" s="5"/>
      <c r="LWJ62" s="5"/>
      <c r="LWK62" s="5"/>
      <c r="LWL62" s="5"/>
      <c r="LWM62" s="5"/>
      <c r="LWN62" s="5"/>
      <c r="LWO62" s="5"/>
      <c r="LWP62" s="5"/>
      <c r="LWQ62" s="5"/>
      <c r="LWR62" s="5"/>
      <c r="LWS62" s="5"/>
      <c r="LWT62" s="5"/>
      <c r="LWU62" s="5"/>
      <c r="LWV62" s="5"/>
      <c r="LWW62" s="5"/>
      <c r="LWX62" s="5"/>
      <c r="LWY62" s="5"/>
      <c r="LWZ62" s="5"/>
      <c r="LXA62" s="5"/>
      <c r="LXB62" s="5"/>
      <c r="LXC62" s="5"/>
      <c r="LXD62" s="5"/>
      <c r="LXE62" s="5"/>
      <c r="LXF62" s="5"/>
      <c r="LXG62" s="5"/>
      <c r="LXH62" s="5"/>
      <c r="LXI62" s="5"/>
      <c r="LXJ62" s="5"/>
      <c r="LXK62" s="5"/>
      <c r="LXL62" s="5"/>
      <c r="LXM62" s="5"/>
      <c r="LXN62" s="5"/>
      <c r="LXO62" s="5"/>
      <c r="LXP62" s="5"/>
      <c r="LXQ62" s="5"/>
      <c r="LXR62" s="5"/>
      <c r="LXS62" s="5"/>
      <c r="LXT62" s="5"/>
      <c r="LXU62" s="5"/>
      <c r="LXV62" s="5"/>
      <c r="LXW62" s="5"/>
      <c r="LXX62" s="5"/>
      <c r="LXY62" s="5"/>
      <c r="LXZ62" s="5"/>
      <c r="LYA62" s="5"/>
      <c r="LYB62" s="5"/>
      <c r="LYC62" s="5"/>
      <c r="LYD62" s="5"/>
      <c r="LYE62" s="5"/>
      <c r="LYF62" s="5"/>
      <c r="LYG62" s="5"/>
      <c r="LYH62" s="5"/>
      <c r="LYI62" s="5"/>
      <c r="LYJ62" s="5"/>
      <c r="LYK62" s="5"/>
      <c r="LYL62" s="5"/>
      <c r="LYM62" s="5"/>
      <c r="LYN62" s="5"/>
      <c r="LYO62" s="5"/>
      <c r="LYP62" s="5"/>
      <c r="LYQ62" s="5"/>
      <c r="LYR62" s="5"/>
      <c r="LYS62" s="5"/>
      <c r="LYT62" s="5"/>
      <c r="LYU62" s="5"/>
      <c r="LYV62" s="5"/>
      <c r="LYW62" s="5"/>
      <c r="LYX62" s="5"/>
      <c r="LYY62" s="5"/>
      <c r="LYZ62" s="5"/>
      <c r="LZA62" s="5"/>
      <c r="LZB62" s="5"/>
      <c r="LZC62" s="5"/>
      <c r="LZD62" s="5"/>
      <c r="LZE62" s="5"/>
      <c r="LZF62" s="5"/>
      <c r="LZG62" s="5"/>
      <c r="LZH62" s="5"/>
      <c r="LZI62" s="5"/>
      <c r="LZJ62" s="5"/>
      <c r="LZK62" s="5"/>
      <c r="LZL62" s="5"/>
      <c r="LZM62" s="5"/>
      <c r="LZN62" s="5"/>
      <c r="LZO62" s="5"/>
      <c r="LZP62" s="5"/>
      <c r="LZQ62" s="5"/>
      <c r="LZR62" s="5"/>
      <c r="LZS62" s="5"/>
      <c r="LZT62" s="5"/>
      <c r="LZU62" s="5"/>
      <c r="LZV62" s="5"/>
      <c r="LZW62" s="5"/>
      <c r="LZX62" s="5"/>
      <c r="LZY62" s="5"/>
      <c r="LZZ62" s="5"/>
      <c r="MAA62" s="5"/>
      <c r="MAB62" s="5"/>
      <c r="MAC62" s="5"/>
      <c r="MAD62" s="5"/>
      <c r="MAE62" s="5"/>
      <c r="MAF62" s="5"/>
      <c r="MAG62" s="5"/>
      <c r="MAH62" s="5"/>
      <c r="MAI62" s="5"/>
      <c r="MAJ62" s="5"/>
      <c r="MAK62" s="5"/>
      <c r="MAL62" s="5"/>
      <c r="MAM62" s="5"/>
      <c r="MAN62" s="5"/>
      <c r="MAO62" s="5"/>
      <c r="MAP62" s="5"/>
      <c r="MAQ62" s="5"/>
      <c r="MAR62" s="5"/>
      <c r="MAS62" s="5"/>
      <c r="MAT62" s="5"/>
      <c r="MAU62" s="5"/>
      <c r="MAV62" s="5"/>
      <c r="MAW62" s="5"/>
      <c r="MAX62" s="5"/>
      <c r="MAY62" s="5"/>
      <c r="MAZ62" s="5"/>
      <c r="MBA62" s="5"/>
      <c r="MBB62" s="5"/>
      <c r="MBC62" s="5"/>
      <c r="MBD62" s="5"/>
      <c r="MBE62" s="5"/>
      <c r="MBF62" s="5"/>
      <c r="MBG62" s="5"/>
      <c r="MBH62" s="5"/>
      <c r="MBI62" s="5"/>
      <c r="MBJ62" s="5"/>
      <c r="MBK62" s="5"/>
      <c r="MBL62" s="5"/>
      <c r="MBM62" s="5"/>
      <c r="MBN62" s="5"/>
      <c r="MBO62" s="5"/>
      <c r="MBP62" s="5"/>
      <c r="MBQ62" s="5"/>
      <c r="MBR62" s="5"/>
      <c r="MBS62" s="5"/>
      <c r="MBT62" s="5"/>
      <c r="MBU62" s="5"/>
      <c r="MBV62" s="5"/>
      <c r="MBW62" s="5"/>
      <c r="MBX62" s="5"/>
      <c r="MBY62" s="5"/>
      <c r="MBZ62" s="5"/>
      <c r="MCA62" s="5"/>
      <c r="MCB62" s="5"/>
      <c r="MCC62" s="5"/>
      <c r="MCD62" s="5"/>
      <c r="MCE62" s="5"/>
      <c r="MCF62" s="5"/>
      <c r="MCG62" s="5"/>
      <c r="MCH62" s="5"/>
      <c r="MCI62" s="5"/>
      <c r="MCJ62" s="5"/>
      <c r="MCK62" s="5"/>
      <c r="MCL62" s="5"/>
      <c r="MCM62" s="5"/>
      <c r="MCN62" s="5"/>
      <c r="MCO62" s="5"/>
      <c r="MCP62" s="5"/>
      <c r="MCQ62" s="5"/>
      <c r="MCR62" s="5"/>
      <c r="MCS62" s="5"/>
      <c r="MCT62" s="5"/>
      <c r="MCU62" s="5"/>
      <c r="MCV62" s="5"/>
      <c r="MCW62" s="5"/>
      <c r="MCX62" s="5"/>
      <c r="MCY62" s="5"/>
      <c r="MCZ62" s="5"/>
      <c r="MDA62" s="5"/>
      <c r="MDB62" s="5"/>
      <c r="MDC62" s="5"/>
      <c r="MDD62" s="5"/>
      <c r="MDE62" s="5"/>
      <c r="MDF62" s="5"/>
      <c r="MDG62" s="5"/>
      <c r="MDH62" s="5"/>
      <c r="MDI62" s="5"/>
      <c r="MDJ62" s="5"/>
      <c r="MDK62" s="5"/>
      <c r="MDL62" s="5"/>
      <c r="MDM62" s="5"/>
      <c r="MDN62" s="5"/>
      <c r="MDO62" s="5"/>
      <c r="MDP62" s="5"/>
      <c r="MDQ62" s="5"/>
      <c r="MDR62" s="5"/>
      <c r="MDS62" s="5"/>
      <c r="MDT62" s="5"/>
      <c r="MDU62" s="5"/>
      <c r="MDV62" s="5"/>
      <c r="MDW62" s="5"/>
      <c r="MDX62" s="5"/>
      <c r="MDY62" s="5"/>
      <c r="MDZ62" s="5"/>
      <c r="MEA62" s="5"/>
      <c r="MEB62" s="5"/>
      <c r="MEC62" s="5"/>
      <c r="MED62" s="5"/>
      <c r="MEE62" s="5"/>
      <c r="MEF62" s="5"/>
      <c r="MEG62" s="5"/>
      <c r="MEH62" s="5"/>
      <c r="MEI62" s="5"/>
      <c r="MEJ62" s="5"/>
      <c r="MEK62" s="5"/>
      <c r="MEL62" s="5"/>
      <c r="MEM62" s="5"/>
      <c r="MEN62" s="5"/>
      <c r="MEO62" s="5"/>
      <c r="MEP62" s="5"/>
      <c r="MEQ62" s="5"/>
      <c r="MER62" s="5"/>
      <c r="MES62" s="5"/>
      <c r="MET62" s="5"/>
      <c r="MEU62" s="5"/>
      <c r="MEV62" s="5"/>
      <c r="MEW62" s="5"/>
      <c r="MEX62" s="5"/>
      <c r="MEY62" s="5"/>
      <c r="MEZ62" s="5"/>
      <c r="MFA62" s="5"/>
      <c r="MFB62" s="5"/>
      <c r="MFC62" s="5"/>
      <c r="MFD62" s="5"/>
      <c r="MFE62" s="5"/>
      <c r="MFF62" s="5"/>
      <c r="MFG62" s="5"/>
      <c r="MFH62" s="5"/>
      <c r="MFI62" s="5"/>
      <c r="MFJ62" s="5"/>
      <c r="MFK62" s="5"/>
      <c r="MFL62" s="5"/>
      <c r="MFM62" s="5"/>
      <c r="MFN62" s="5"/>
      <c r="MFO62" s="5"/>
      <c r="MFP62" s="5"/>
      <c r="MFQ62" s="5"/>
      <c r="MFR62" s="5"/>
      <c r="MFS62" s="5"/>
      <c r="MFT62" s="5"/>
      <c r="MFU62" s="5"/>
      <c r="MFV62" s="5"/>
      <c r="MFW62" s="5"/>
      <c r="MFX62" s="5"/>
      <c r="MFY62" s="5"/>
      <c r="MFZ62" s="5"/>
      <c r="MGA62" s="5"/>
      <c r="MGB62" s="5"/>
      <c r="MGC62" s="5"/>
      <c r="MGD62" s="5"/>
      <c r="MGE62" s="5"/>
      <c r="MGF62" s="5"/>
      <c r="MGG62" s="5"/>
      <c r="MGH62" s="5"/>
      <c r="MGI62" s="5"/>
      <c r="MGJ62" s="5"/>
      <c r="MGK62" s="5"/>
      <c r="MGL62" s="5"/>
      <c r="MGM62" s="5"/>
      <c r="MGN62" s="5"/>
      <c r="MGO62" s="5"/>
      <c r="MGP62" s="5"/>
      <c r="MGQ62" s="5"/>
      <c r="MGR62" s="5"/>
      <c r="MGS62" s="5"/>
      <c r="MGT62" s="5"/>
      <c r="MGU62" s="5"/>
      <c r="MGV62" s="5"/>
      <c r="MGW62" s="5"/>
      <c r="MGX62" s="5"/>
      <c r="MGY62" s="5"/>
      <c r="MGZ62" s="5"/>
      <c r="MHA62" s="5"/>
      <c r="MHB62" s="5"/>
      <c r="MHC62" s="5"/>
      <c r="MHD62" s="5"/>
      <c r="MHE62" s="5"/>
      <c r="MHF62" s="5"/>
      <c r="MHG62" s="5"/>
      <c r="MHH62" s="5"/>
      <c r="MHI62" s="5"/>
      <c r="MHJ62" s="5"/>
      <c r="MHK62" s="5"/>
      <c r="MHL62" s="5"/>
      <c r="MHM62" s="5"/>
      <c r="MHN62" s="5"/>
      <c r="MHO62" s="5"/>
      <c r="MHP62" s="5"/>
      <c r="MHQ62" s="5"/>
      <c r="MHR62" s="5"/>
      <c r="MHS62" s="5"/>
      <c r="MHT62" s="5"/>
      <c r="MHU62" s="5"/>
      <c r="MHV62" s="5"/>
      <c r="MHW62" s="5"/>
      <c r="MHX62" s="5"/>
      <c r="MHY62" s="5"/>
      <c r="MHZ62" s="5"/>
      <c r="MIA62" s="5"/>
      <c r="MIB62" s="5"/>
      <c r="MIC62" s="5"/>
      <c r="MID62" s="5"/>
      <c r="MIE62" s="5"/>
      <c r="MIF62" s="5"/>
      <c r="MIG62" s="5"/>
      <c r="MIH62" s="5"/>
      <c r="MII62" s="5"/>
      <c r="MIJ62" s="5"/>
      <c r="MIK62" s="5"/>
      <c r="MIL62" s="5"/>
      <c r="MIM62" s="5"/>
      <c r="MIN62" s="5"/>
      <c r="MIO62" s="5"/>
      <c r="MIP62" s="5"/>
      <c r="MIQ62" s="5"/>
      <c r="MIR62" s="5"/>
      <c r="MIS62" s="5"/>
      <c r="MIT62" s="5"/>
      <c r="MIU62" s="5"/>
      <c r="MIV62" s="5"/>
      <c r="MIW62" s="5"/>
      <c r="MIX62" s="5"/>
      <c r="MIY62" s="5"/>
      <c r="MIZ62" s="5"/>
      <c r="MJA62" s="5"/>
      <c r="MJB62" s="5"/>
      <c r="MJC62" s="5"/>
      <c r="MJD62" s="5"/>
      <c r="MJE62" s="5"/>
      <c r="MJF62" s="5"/>
      <c r="MJG62" s="5"/>
      <c r="MJH62" s="5"/>
      <c r="MJI62" s="5"/>
      <c r="MJJ62" s="5"/>
      <c r="MJK62" s="5"/>
      <c r="MJL62" s="5"/>
      <c r="MJM62" s="5"/>
      <c r="MJN62" s="5"/>
      <c r="MJO62" s="5"/>
      <c r="MJP62" s="5"/>
      <c r="MJQ62" s="5"/>
      <c r="MJR62" s="5"/>
      <c r="MJS62" s="5"/>
      <c r="MJT62" s="5"/>
      <c r="MJU62" s="5"/>
      <c r="MJV62" s="5"/>
      <c r="MJW62" s="5"/>
      <c r="MJX62" s="5"/>
      <c r="MJY62" s="5"/>
      <c r="MJZ62" s="5"/>
      <c r="MKA62" s="5"/>
      <c r="MKB62" s="5"/>
      <c r="MKC62" s="5"/>
      <c r="MKD62" s="5"/>
      <c r="MKE62" s="5"/>
      <c r="MKF62" s="5"/>
      <c r="MKG62" s="5"/>
      <c r="MKH62" s="5"/>
      <c r="MKI62" s="5"/>
      <c r="MKJ62" s="5"/>
      <c r="MKK62" s="5"/>
      <c r="MKL62" s="5"/>
      <c r="MKM62" s="5"/>
      <c r="MKN62" s="5"/>
      <c r="MKO62" s="5"/>
      <c r="MKP62" s="5"/>
      <c r="MKQ62" s="5"/>
      <c r="MKR62" s="5"/>
      <c r="MKS62" s="5"/>
      <c r="MKT62" s="5"/>
      <c r="MKU62" s="5"/>
      <c r="MKV62" s="5"/>
      <c r="MKW62" s="5"/>
      <c r="MKX62" s="5"/>
      <c r="MKY62" s="5"/>
      <c r="MKZ62" s="5"/>
      <c r="MLA62" s="5"/>
      <c r="MLB62" s="5"/>
      <c r="MLC62" s="5"/>
      <c r="MLD62" s="5"/>
      <c r="MLE62" s="5"/>
      <c r="MLF62" s="5"/>
      <c r="MLG62" s="5"/>
      <c r="MLH62" s="5"/>
      <c r="MLI62" s="5"/>
      <c r="MLJ62" s="5"/>
      <c r="MLK62" s="5"/>
      <c r="MLL62" s="5"/>
      <c r="MLM62" s="5"/>
      <c r="MLN62" s="5"/>
      <c r="MLO62" s="5"/>
      <c r="MLP62" s="5"/>
      <c r="MLQ62" s="5"/>
      <c r="MLR62" s="5"/>
      <c r="MLS62" s="5"/>
      <c r="MLT62" s="5"/>
      <c r="MLU62" s="5"/>
      <c r="MLV62" s="5"/>
      <c r="MLW62" s="5"/>
      <c r="MLX62" s="5"/>
      <c r="MLY62" s="5"/>
      <c r="MLZ62" s="5"/>
      <c r="MMA62" s="5"/>
      <c r="MMB62" s="5"/>
      <c r="MMC62" s="5"/>
      <c r="MMD62" s="5"/>
      <c r="MME62" s="5"/>
      <c r="MMF62" s="5"/>
      <c r="MMG62" s="5"/>
      <c r="MMH62" s="5"/>
      <c r="MMI62" s="5"/>
      <c r="MMJ62" s="5"/>
      <c r="MMK62" s="5"/>
      <c r="MML62" s="5"/>
      <c r="MMM62" s="5"/>
      <c r="MMN62" s="5"/>
      <c r="MMO62" s="5"/>
      <c r="MMP62" s="5"/>
      <c r="MMQ62" s="5"/>
      <c r="MMR62" s="5"/>
      <c r="MMS62" s="5"/>
      <c r="MMT62" s="5"/>
      <c r="MMU62" s="5"/>
      <c r="MMV62" s="5"/>
      <c r="MMW62" s="5"/>
      <c r="MMX62" s="5"/>
      <c r="MMY62" s="5"/>
      <c r="MMZ62" s="5"/>
      <c r="MNA62" s="5"/>
      <c r="MNB62" s="5"/>
      <c r="MNC62" s="5"/>
      <c r="MND62" s="5"/>
      <c r="MNE62" s="5"/>
      <c r="MNF62" s="5"/>
      <c r="MNG62" s="5"/>
      <c r="MNH62" s="5"/>
      <c r="MNI62" s="5"/>
      <c r="MNJ62" s="5"/>
      <c r="MNK62" s="5"/>
      <c r="MNL62" s="5"/>
      <c r="MNM62" s="5"/>
      <c r="MNN62" s="5"/>
      <c r="MNO62" s="5"/>
      <c r="MNP62" s="5"/>
      <c r="MNQ62" s="5"/>
      <c r="MNR62" s="5"/>
      <c r="MNS62" s="5"/>
      <c r="MNT62" s="5"/>
      <c r="MNU62" s="5"/>
      <c r="MNV62" s="5"/>
      <c r="MNW62" s="5"/>
      <c r="MNX62" s="5"/>
      <c r="MNY62" s="5"/>
      <c r="MNZ62" s="5"/>
      <c r="MOA62" s="5"/>
      <c r="MOB62" s="5"/>
      <c r="MOC62" s="5"/>
      <c r="MOD62" s="5"/>
      <c r="MOE62" s="5"/>
      <c r="MOF62" s="5"/>
      <c r="MOG62" s="5"/>
      <c r="MOH62" s="5"/>
      <c r="MOI62" s="5"/>
      <c r="MOJ62" s="5"/>
      <c r="MOK62" s="5"/>
      <c r="MOL62" s="5"/>
      <c r="MOM62" s="5"/>
      <c r="MON62" s="5"/>
      <c r="MOO62" s="5"/>
      <c r="MOP62" s="5"/>
      <c r="MOQ62" s="5"/>
      <c r="MOR62" s="5"/>
      <c r="MOS62" s="5"/>
      <c r="MOT62" s="5"/>
      <c r="MOU62" s="5"/>
      <c r="MOV62" s="5"/>
      <c r="MOW62" s="5"/>
      <c r="MOX62" s="5"/>
      <c r="MOY62" s="5"/>
      <c r="MOZ62" s="5"/>
      <c r="MPA62" s="5"/>
      <c r="MPB62" s="5"/>
      <c r="MPC62" s="5"/>
      <c r="MPD62" s="5"/>
      <c r="MPE62" s="5"/>
      <c r="MPF62" s="5"/>
      <c r="MPG62" s="5"/>
      <c r="MPH62" s="5"/>
      <c r="MPI62" s="5"/>
      <c r="MPJ62" s="5"/>
      <c r="MPK62" s="5"/>
      <c r="MPL62" s="5"/>
      <c r="MPM62" s="5"/>
      <c r="MPN62" s="5"/>
      <c r="MPO62" s="5"/>
      <c r="MPP62" s="5"/>
      <c r="MPQ62" s="5"/>
      <c r="MPR62" s="5"/>
      <c r="MPS62" s="5"/>
      <c r="MPT62" s="5"/>
      <c r="MPU62" s="5"/>
      <c r="MPV62" s="5"/>
      <c r="MPW62" s="5"/>
      <c r="MPX62" s="5"/>
      <c r="MPY62" s="5"/>
      <c r="MPZ62" s="5"/>
      <c r="MQA62" s="5"/>
      <c r="MQB62" s="5"/>
      <c r="MQC62" s="5"/>
      <c r="MQD62" s="5"/>
      <c r="MQE62" s="5"/>
      <c r="MQF62" s="5"/>
      <c r="MQG62" s="5"/>
      <c r="MQH62" s="5"/>
      <c r="MQI62" s="5"/>
      <c r="MQJ62" s="5"/>
      <c r="MQK62" s="5"/>
      <c r="MQL62" s="5"/>
      <c r="MQM62" s="5"/>
      <c r="MQN62" s="5"/>
      <c r="MQO62" s="5"/>
      <c r="MQP62" s="5"/>
      <c r="MQQ62" s="5"/>
      <c r="MQR62" s="5"/>
      <c r="MQS62" s="5"/>
      <c r="MQT62" s="5"/>
      <c r="MQU62" s="5"/>
      <c r="MQV62" s="5"/>
      <c r="MQW62" s="5"/>
      <c r="MQX62" s="5"/>
      <c r="MQY62" s="5"/>
    </row>
    <row r="63" spans="1:9255" s="15" customFormat="1" ht="60">
      <c r="A63" s="66"/>
      <c r="B63" s="9" t="s">
        <v>111</v>
      </c>
      <c r="C63" s="10" t="s">
        <v>109</v>
      </c>
      <c r="D63" s="61">
        <v>2.7392000000000003</v>
      </c>
      <c r="E63" s="61">
        <v>2.74</v>
      </c>
      <c r="F63" s="62">
        <v>2.74</v>
      </c>
      <c r="G63" s="61">
        <v>0</v>
      </c>
      <c r="H63" s="14">
        <v>1</v>
      </c>
      <c r="I63" s="4"/>
      <c r="J63" s="4"/>
      <c r="K63" s="71"/>
      <c r="L63" s="70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</row>
    <row r="64" spans="4:11" ht="15">
      <c r="D64" s="47"/>
      <c r="J64" s="4"/>
      <c r="K64" s="71"/>
    </row>
    <row r="65" spans="4:11" ht="15">
      <c r="D65" s="48"/>
      <c r="E65" s="49"/>
      <c r="G65" s="49"/>
      <c r="H65" s="49"/>
      <c r="J65" s="4"/>
      <c r="K65" s="71"/>
    </row>
    <row r="66" spans="10:11" ht="15">
      <c r="J66" s="4"/>
      <c r="K66" s="71"/>
    </row>
    <row r="67" spans="10:11" ht="15">
      <c r="J67" s="4"/>
      <c r="K67" s="71"/>
    </row>
    <row r="68" spans="7:11" ht="15" hidden="1">
      <c r="G68" s="50"/>
      <c r="J68" s="4"/>
      <c r="K68" s="71"/>
    </row>
    <row r="69" spans="10:11" ht="15" hidden="1">
      <c r="J69" s="4"/>
      <c r="K69" s="71"/>
    </row>
    <row r="70" spans="2:9255" s="74" customFormat="1" ht="15" hidden="1">
      <c r="B70" s="9" t="s">
        <v>114</v>
      </c>
      <c r="C70" s="74" t="s">
        <v>33</v>
      </c>
      <c r="D70" s="75"/>
      <c r="E70" s="76" t="e">
        <f>E71+E72+E87+E89+E90+E91+E92+E93+E94+E97+E98+E96+E95</f>
        <v>#REF!</v>
      </c>
      <c r="F70" s="76" t="e">
        <f>F71+F72+F87+F89+F90+F91+F92+F93+F94+F97+F98+F96+F95</f>
        <v>#REF!</v>
      </c>
      <c r="I70" s="4"/>
      <c r="J70" s="4"/>
      <c r="K70" s="71"/>
      <c r="L70" s="70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77"/>
      <c r="AFN70" s="78"/>
      <c r="AFO70" s="78"/>
      <c r="AFP70" s="78"/>
      <c r="AFQ70" s="78"/>
      <c r="AFR70" s="78"/>
      <c r="AFS70" s="78"/>
      <c r="AFT70" s="78"/>
      <c r="AFU70" s="78"/>
      <c r="AFV70" s="78"/>
      <c r="AFW70" s="78"/>
      <c r="AFX70" s="78"/>
      <c r="AFY70" s="78"/>
      <c r="AFZ70" s="78"/>
      <c r="AGA70" s="78"/>
      <c r="AGB70" s="78"/>
      <c r="AGC70" s="78"/>
      <c r="AGD70" s="78"/>
      <c r="AGE70" s="78"/>
      <c r="AGF70" s="78"/>
      <c r="AGG70" s="78"/>
      <c r="AGH70" s="78"/>
      <c r="AGI70" s="78"/>
      <c r="AGJ70" s="78"/>
      <c r="AGK70" s="78"/>
      <c r="AGL70" s="78"/>
      <c r="AGM70" s="78"/>
      <c r="AGN70" s="78"/>
      <c r="AGO70" s="78"/>
      <c r="AGP70" s="78"/>
      <c r="AGQ70" s="78"/>
      <c r="AGR70" s="78"/>
      <c r="AGS70" s="78"/>
      <c r="AGT70" s="78"/>
      <c r="AGU70" s="78"/>
      <c r="AGV70" s="78"/>
      <c r="AGW70" s="78"/>
      <c r="AGX70" s="78"/>
      <c r="AGY70" s="78"/>
      <c r="AGZ70" s="78"/>
      <c r="AHA70" s="78"/>
      <c r="AHB70" s="78"/>
      <c r="AHC70" s="78"/>
      <c r="AHD70" s="78"/>
      <c r="AHE70" s="78"/>
      <c r="AHF70" s="78"/>
      <c r="AHG70" s="78"/>
      <c r="AHH70" s="78"/>
      <c r="AHI70" s="78"/>
      <c r="AHJ70" s="78"/>
      <c r="AHK70" s="78"/>
      <c r="AHL70" s="78"/>
      <c r="AHM70" s="78"/>
      <c r="AHN70" s="78"/>
      <c r="AHO70" s="78"/>
      <c r="AHP70" s="78"/>
      <c r="AHQ70" s="78"/>
      <c r="AHR70" s="78"/>
      <c r="AHS70" s="78"/>
      <c r="AHT70" s="78"/>
      <c r="AHU70" s="78"/>
      <c r="AHV70" s="78"/>
      <c r="AHW70" s="78"/>
      <c r="AHX70" s="78"/>
      <c r="AHY70" s="78"/>
      <c r="AHZ70" s="78"/>
      <c r="AIA70" s="78"/>
      <c r="AIB70" s="78"/>
      <c r="AIC70" s="78"/>
      <c r="AID70" s="78"/>
      <c r="AIE70" s="78"/>
      <c r="AIF70" s="78"/>
      <c r="AIG70" s="78"/>
      <c r="AIH70" s="78"/>
      <c r="AII70" s="78"/>
      <c r="AIJ70" s="78"/>
      <c r="AIK70" s="78"/>
      <c r="AIL70" s="78"/>
      <c r="AIM70" s="78"/>
      <c r="AIN70" s="78"/>
      <c r="AIO70" s="78"/>
      <c r="AIP70" s="78"/>
      <c r="AIQ70" s="78"/>
      <c r="AIR70" s="78"/>
      <c r="AIS70" s="78"/>
      <c r="AIT70" s="78"/>
      <c r="AIU70" s="78"/>
      <c r="AIV70" s="78"/>
      <c r="AIW70" s="78"/>
      <c r="AIX70" s="78"/>
      <c r="AIY70" s="78"/>
      <c r="AIZ70" s="78"/>
      <c r="AJA70" s="78"/>
      <c r="AJB70" s="78"/>
      <c r="AJC70" s="78"/>
      <c r="AJD70" s="78"/>
      <c r="AJE70" s="78"/>
      <c r="AJF70" s="78"/>
      <c r="AJG70" s="78"/>
      <c r="AJH70" s="78"/>
      <c r="AJI70" s="78"/>
      <c r="AJJ70" s="78"/>
      <c r="AJK70" s="78"/>
      <c r="AJL70" s="78"/>
      <c r="AJM70" s="78"/>
      <c r="AJN70" s="78"/>
      <c r="AJO70" s="78"/>
      <c r="AJP70" s="78"/>
      <c r="AJQ70" s="78"/>
      <c r="AJR70" s="78"/>
      <c r="AJS70" s="78"/>
      <c r="AJT70" s="78"/>
      <c r="AJU70" s="78"/>
      <c r="AJV70" s="78"/>
      <c r="AJW70" s="78"/>
      <c r="AJX70" s="78"/>
      <c r="AJY70" s="78"/>
      <c r="AJZ70" s="78"/>
      <c r="AKA70" s="78"/>
      <c r="AKB70" s="78"/>
      <c r="AKC70" s="78"/>
      <c r="AKD70" s="78"/>
      <c r="AKE70" s="78"/>
      <c r="AKF70" s="78"/>
      <c r="AKG70" s="78"/>
      <c r="AKH70" s="78"/>
      <c r="AKI70" s="78"/>
      <c r="AKJ70" s="78"/>
      <c r="AKK70" s="78"/>
      <c r="AKL70" s="78"/>
      <c r="AKM70" s="78"/>
      <c r="AKN70" s="78"/>
      <c r="AKO70" s="78"/>
      <c r="AKP70" s="78"/>
      <c r="AKQ70" s="78"/>
      <c r="AKR70" s="78"/>
      <c r="AKS70" s="78"/>
      <c r="AKT70" s="78"/>
      <c r="AKU70" s="78"/>
      <c r="AKV70" s="78"/>
      <c r="AKW70" s="78"/>
      <c r="AKX70" s="78"/>
      <c r="AKY70" s="78"/>
      <c r="AKZ70" s="78"/>
      <c r="ALA70" s="78"/>
      <c r="ALB70" s="78"/>
      <c r="ALC70" s="78"/>
      <c r="ALD70" s="78"/>
      <c r="ALE70" s="78"/>
      <c r="ALF70" s="78"/>
      <c r="ALG70" s="78"/>
      <c r="ALH70" s="78"/>
      <c r="ALI70" s="78"/>
      <c r="ALJ70" s="78"/>
      <c r="ALK70" s="78"/>
      <c r="ALL70" s="78"/>
      <c r="ALM70" s="78"/>
      <c r="ALN70" s="78"/>
      <c r="ALO70" s="78"/>
      <c r="ALP70" s="78"/>
      <c r="ALQ70" s="78"/>
      <c r="ALR70" s="78"/>
      <c r="ALS70" s="78"/>
      <c r="ALT70" s="78"/>
      <c r="ALU70" s="78"/>
      <c r="ALV70" s="78"/>
      <c r="ALW70" s="78"/>
      <c r="ALX70" s="78"/>
      <c r="ALY70" s="78"/>
      <c r="ALZ70" s="78"/>
      <c r="AMA70" s="78"/>
      <c r="AMB70" s="78"/>
      <c r="AMC70" s="78"/>
      <c r="AMD70" s="78"/>
      <c r="AME70" s="78"/>
      <c r="AMF70" s="78"/>
      <c r="AMG70" s="78"/>
      <c r="AMH70" s="78"/>
      <c r="AMI70" s="78"/>
      <c r="AMJ70" s="78"/>
      <c r="AMK70" s="78"/>
      <c r="AML70" s="78"/>
      <c r="AMM70" s="78"/>
      <c r="AMN70" s="78"/>
      <c r="AMO70" s="78"/>
      <c r="AMP70" s="78"/>
      <c r="AMQ70" s="78"/>
      <c r="AMR70" s="78"/>
      <c r="AMS70" s="78"/>
      <c r="AMT70" s="78"/>
      <c r="AMU70" s="78"/>
      <c r="AMV70" s="78"/>
      <c r="AMW70" s="78"/>
      <c r="AMX70" s="78"/>
      <c r="AMY70" s="78"/>
      <c r="AMZ70" s="78"/>
      <c r="ANA70" s="78"/>
      <c r="ANB70" s="78"/>
      <c r="ANC70" s="78"/>
      <c r="AND70" s="78"/>
      <c r="ANE70" s="78"/>
      <c r="ANF70" s="78"/>
      <c r="ANG70" s="78"/>
      <c r="ANH70" s="78"/>
      <c r="ANI70" s="78"/>
      <c r="ANJ70" s="78"/>
      <c r="ANK70" s="78"/>
      <c r="ANL70" s="78"/>
      <c r="ANM70" s="78"/>
      <c r="ANN70" s="78"/>
      <c r="ANO70" s="78"/>
      <c r="ANP70" s="78"/>
      <c r="ANQ70" s="78"/>
      <c r="ANR70" s="78"/>
      <c r="ANS70" s="78"/>
      <c r="ANT70" s="78"/>
      <c r="ANU70" s="78"/>
      <c r="ANV70" s="78"/>
      <c r="ANW70" s="78"/>
      <c r="ANX70" s="78"/>
      <c r="ANY70" s="78"/>
      <c r="ANZ70" s="78"/>
      <c r="AOA70" s="78"/>
      <c r="AOB70" s="78"/>
      <c r="AOC70" s="78"/>
      <c r="AOD70" s="78"/>
      <c r="AOE70" s="78"/>
      <c r="AOF70" s="78"/>
      <c r="AOG70" s="78"/>
      <c r="AOH70" s="78"/>
      <c r="AOI70" s="78"/>
      <c r="AOJ70" s="78"/>
      <c r="AOK70" s="78"/>
      <c r="AOL70" s="78"/>
      <c r="AOM70" s="78"/>
      <c r="AON70" s="78"/>
      <c r="AOO70" s="78"/>
      <c r="AOP70" s="78"/>
      <c r="AOQ70" s="78"/>
      <c r="AOR70" s="78"/>
      <c r="AOS70" s="78"/>
      <c r="AOT70" s="78"/>
      <c r="AOU70" s="78"/>
      <c r="AOV70" s="78"/>
      <c r="AOW70" s="78"/>
      <c r="AOX70" s="78"/>
      <c r="AOY70" s="78"/>
      <c r="AOZ70" s="78"/>
      <c r="APA70" s="78"/>
      <c r="APB70" s="78"/>
      <c r="APC70" s="78"/>
      <c r="APD70" s="78"/>
      <c r="APE70" s="78"/>
      <c r="APF70" s="78"/>
      <c r="APG70" s="78"/>
      <c r="APH70" s="78"/>
      <c r="API70" s="78"/>
      <c r="APJ70" s="78"/>
      <c r="APK70" s="78"/>
      <c r="APL70" s="78"/>
      <c r="APM70" s="78"/>
      <c r="APN70" s="78"/>
      <c r="APO70" s="78"/>
      <c r="APP70" s="78"/>
      <c r="APQ70" s="78"/>
      <c r="APR70" s="78"/>
      <c r="APS70" s="78"/>
      <c r="APT70" s="78"/>
      <c r="APU70" s="78"/>
      <c r="APV70" s="78"/>
      <c r="APW70" s="78"/>
      <c r="APX70" s="78"/>
      <c r="APY70" s="78"/>
      <c r="APZ70" s="78"/>
      <c r="AQA70" s="78"/>
      <c r="AQB70" s="78"/>
      <c r="AQC70" s="78"/>
      <c r="AQD70" s="78"/>
      <c r="AQE70" s="78"/>
      <c r="AQF70" s="78"/>
      <c r="AQG70" s="78"/>
      <c r="AQH70" s="78"/>
      <c r="AQI70" s="78"/>
      <c r="AQJ70" s="78"/>
      <c r="AQK70" s="78"/>
      <c r="AQL70" s="78"/>
      <c r="AQM70" s="78"/>
      <c r="AQN70" s="78"/>
      <c r="AQO70" s="78"/>
      <c r="AQP70" s="78"/>
      <c r="AQQ70" s="78"/>
      <c r="AQR70" s="78"/>
      <c r="AQS70" s="78"/>
      <c r="AQT70" s="78"/>
      <c r="AQU70" s="78"/>
      <c r="AQV70" s="78"/>
      <c r="AQW70" s="78"/>
      <c r="AQX70" s="78"/>
      <c r="AQY70" s="78"/>
      <c r="AQZ70" s="78"/>
      <c r="ARA70" s="78"/>
      <c r="ARB70" s="78"/>
      <c r="ARC70" s="78"/>
      <c r="ARD70" s="78"/>
      <c r="ARE70" s="78"/>
      <c r="ARF70" s="78"/>
      <c r="ARG70" s="78"/>
      <c r="ARH70" s="78"/>
      <c r="ARI70" s="78"/>
      <c r="ARJ70" s="78"/>
      <c r="ARK70" s="78"/>
      <c r="ARL70" s="78"/>
      <c r="ARM70" s="78"/>
      <c r="ARN70" s="78"/>
      <c r="ARO70" s="78"/>
      <c r="ARP70" s="78"/>
      <c r="ARQ70" s="78"/>
      <c r="ARR70" s="78"/>
      <c r="ARS70" s="78"/>
      <c r="ART70" s="78"/>
      <c r="ARU70" s="78"/>
      <c r="ARV70" s="78"/>
      <c r="ARW70" s="78"/>
      <c r="ARX70" s="78"/>
      <c r="ARY70" s="78"/>
      <c r="ARZ70" s="78"/>
      <c r="ASA70" s="78"/>
      <c r="ASB70" s="78"/>
      <c r="ASC70" s="78"/>
      <c r="ASD70" s="78"/>
      <c r="ASE70" s="78"/>
      <c r="ASF70" s="78"/>
      <c r="ASG70" s="78"/>
      <c r="ASH70" s="78"/>
      <c r="ASI70" s="78"/>
      <c r="ASJ70" s="78"/>
      <c r="ASK70" s="78"/>
      <c r="ASL70" s="78"/>
      <c r="ASM70" s="78"/>
      <c r="ASN70" s="78"/>
      <c r="ASO70" s="78"/>
      <c r="ASP70" s="78"/>
      <c r="ASQ70" s="78"/>
      <c r="ASR70" s="78"/>
      <c r="ASS70" s="78"/>
      <c r="AST70" s="78"/>
      <c r="ASU70" s="78"/>
      <c r="ASV70" s="78"/>
      <c r="ASW70" s="78"/>
      <c r="ASX70" s="78"/>
      <c r="ASY70" s="78"/>
      <c r="ASZ70" s="78"/>
      <c r="ATA70" s="78"/>
      <c r="ATB70" s="78"/>
      <c r="ATC70" s="78"/>
      <c r="ATD70" s="78"/>
      <c r="ATE70" s="78"/>
      <c r="ATF70" s="78"/>
      <c r="ATG70" s="78"/>
      <c r="ATH70" s="78"/>
      <c r="ATI70" s="78"/>
      <c r="ATJ70" s="78"/>
      <c r="ATK70" s="78"/>
      <c r="ATL70" s="78"/>
      <c r="ATM70" s="78"/>
      <c r="ATN70" s="78"/>
      <c r="ATO70" s="78"/>
      <c r="ATP70" s="78"/>
      <c r="ATQ70" s="78"/>
      <c r="ATR70" s="78"/>
      <c r="ATS70" s="78"/>
      <c r="ATT70" s="78"/>
      <c r="ATU70" s="78"/>
      <c r="ATV70" s="78"/>
      <c r="ATW70" s="78"/>
      <c r="ATX70" s="78"/>
      <c r="ATY70" s="78"/>
      <c r="ATZ70" s="78"/>
      <c r="AUA70" s="78"/>
      <c r="AUB70" s="78"/>
      <c r="AUC70" s="78"/>
      <c r="AUD70" s="78"/>
      <c r="AUE70" s="78"/>
      <c r="AUF70" s="78"/>
      <c r="AUG70" s="78"/>
      <c r="AUH70" s="78"/>
      <c r="AUI70" s="78"/>
      <c r="AUJ70" s="78"/>
      <c r="AUK70" s="78"/>
      <c r="AUL70" s="78"/>
      <c r="AUM70" s="78"/>
      <c r="AUN70" s="78"/>
      <c r="AUO70" s="78"/>
      <c r="AUP70" s="78"/>
      <c r="AUQ70" s="78"/>
      <c r="AUR70" s="78"/>
      <c r="AUS70" s="78"/>
      <c r="AUT70" s="78"/>
      <c r="AUU70" s="78"/>
      <c r="AUV70" s="78"/>
      <c r="AUW70" s="78"/>
      <c r="AUX70" s="78"/>
      <c r="AUY70" s="78"/>
      <c r="AUZ70" s="78"/>
      <c r="AVA70" s="78"/>
      <c r="AVB70" s="78"/>
      <c r="AVC70" s="78"/>
      <c r="AVD70" s="78"/>
      <c r="AVE70" s="78"/>
      <c r="AVF70" s="78"/>
      <c r="AVG70" s="78"/>
      <c r="AVH70" s="78"/>
      <c r="AVI70" s="78"/>
      <c r="AVJ70" s="78"/>
      <c r="AVK70" s="78"/>
      <c r="AVL70" s="78"/>
      <c r="AVM70" s="78"/>
      <c r="AVN70" s="78"/>
      <c r="AVO70" s="78"/>
      <c r="AVP70" s="78"/>
      <c r="AVQ70" s="78"/>
      <c r="AVR70" s="78"/>
      <c r="AVS70" s="78"/>
      <c r="AVT70" s="78"/>
      <c r="AVU70" s="78"/>
      <c r="AVV70" s="78"/>
      <c r="AVW70" s="78"/>
      <c r="AVX70" s="78"/>
      <c r="AVY70" s="78"/>
      <c r="AVZ70" s="78"/>
      <c r="AWA70" s="78"/>
      <c r="AWB70" s="78"/>
      <c r="AWC70" s="78"/>
      <c r="AWD70" s="78"/>
      <c r="AWE70" s="78"/>
      <c r="AWF70" s="78"/>
      <c r="AWG70" s="78"/>
      <c r="AWH70" s="78"/>
      <c r="AWI70" s="78"/>
      <c r="AWJ70" s="78"/>
      <c r="AWK70" s="78"/>
      <c r="AWL70" s="78"/>
      <c r="AWM70" s="78"/>
      <c r="AWN70" s="78"/>
      <c r="AWO70" s="78"/>
      <c r="AWP70" s="78"/>
      <c r="AWQ70" s="78"/>
      <c r="AWR70" s="78"/>
      <c r="AWS70" s="78"/>
      <c r="AWT70" s="78"/>
      <c r="AWU70" s="78"/>
      <c r="AWV70" s="78"/>
      <c r="AWW70" s="78"/>
      <c r="AWX70" s="78"/>
      <c r="AWY70" s="78"/>
      <c r="AWZ70" s="78"/>
      <c r="AXA70" s="78"/>
      <c r="AXB70" s="78"/>
      <c r="AXC70" s="78"/>
      <c r="AXD70" s="78"/>
      <c r="AXE70" s="78"/>
      <c r="AXF70" s="78"/>
      <c r="AXG70" s="78"/>
      <c r="AXH70" s="78"/>
      <c r="AXI70" s="78"/>
      <c r="AXJ70" s="78"/>
      <c r="AXK70" s="78"/>
      <c r="AXL70" s="78"/>
      <c r="AXM70" s="78"/>
      <c r="AXN70" s="78"/>
      <c r="AXO70" s="78"/>
      <c r="AXP70" s="78"/>
      <c r="AXQ70" s="78"/>
      <c r="AXR70" s="78"/>
      <c r="AXS70" s="78"/>
      <c r="AXT70" s="78"/>
      <c r="AXU70" s="78"/>
      <c r="AXV70" s="78"/>
      <c r="AXW70" s="78"/>
      <c r="AXX70" s="78"/>
      <c r="AXY70" s="78"/>
      <c r="AXZ70" s="78"/>
      <c r="AYA70" s="78"/>
      <c r="AYB70" s="78"/>
      <c r="AYC70" s="78"/>
      <c r="AYD70" s="78"/>
      <c r="AYE70" s="78"/>
      <c r="AYF70" s="78"/>
      <c r="AYG70" s="78"/>
      <c r="AYH70" s="78"/>
      <c r="AYI70" s="78"/>
      <c r="AYJ70" s="78"/>
      <c r="AYK70" s="78"/>
      <c r="AYL70" s="78"/>
      <c r="AYM70" s="78"/>
      <c r="AYN70" s="78"/>
      <c r="AYO70" s="78"/>
      <c r="AYP70" s="78"/>
      <c r="AYQ70" s="78"/>
      <c r="AYR70" s="78"/>
      <c r="AYS70" s="78"/>
      <c r="AYT70" s="78"/>
      <c r="AYU70" s="78"/>
      <c r="AYV70" s="78"/>
      <c r="AYW70" s="78"/>
      <c r="AYX70" s="78"/>
      <c r="AYY70" s="78"/>
      <c r="AYZ70" s="78"/>
      <c r="AZA70" s="78"/>
      <c r="AZB70" s="78"/>
      <c r="AZC70" s="78"/>
      <c r="AZD70" s="78"/>
      <c r="AZE70" s="78"/>
      <c r="AZF70" s="78"/>
      <c r="AZG70" s="78"/>
      <c r="AZH70" s="78"/>
      <c r="AZI70" s="78"/>
      <c r="AZJ70" s="78"/>
      <c r="AZK70" s="78"/>
      <c r="AZL70" s="78"/>
      <c r="AZM70" s="78"/>
      <c r="AZN70" s="78"/>
      <c r="AZO70" s="78"/>
      <c r="AZP70" s="78"/>
      <c r="AZQ70" s="78"/>
      <c r="AZR70" s="78"/>
      <c r="AZS70" s="78"/>
      <c r="AZT70" s="78"/>
      <c r="AZU70" s="78"/>
      <c r="AZV70" s="78"/>
      <c r="AZW70" s="78"/>
      <c r="AZX70" s="78"/>
      <c r="AZY70" s="78"/>
      <c r="AZZ70" s="78"/>
      <c r="BAA70" s="78"/>
      <c r="BAB70" s="78"/>
      <c r="BAC70" s="78"/>
      <c r="BAD70" s="78"/>
      <c r="BAE70" s="78"/>
      <c r="BAF70" s="78"/>
      <c r="BAG70" s="78"/>
      <c r="BAH70" s="78"/>
      <c r="BAI70" s="78"/>
      <c r="BAJ70" s="78"/>
      <c r="BAK70" s="78"/>
      <c r="BAL70" s="78"/>
      <c r="BAM70" s="78"/>
      <c r="BAN70" s="78"/>
      <c r="BAO70" s="78"/>
      <c r="BAP70" s="78"/>
      <c r="BAQ70" s="78"/>
      <c r="BAR70" s="78"/>
      <c r="BAS70" s="78"/>
      <c r="BAT70" s="78"/>
      <c r="BAU70" s="78"/>
      <c r="BAV70" s="78"/>
      <c r="BAW70" s="78"/>
      <c r="BAX70" s="78"/>
      <c r="BAY70" s="78"/>
      <c r="BAZ70" s="78"/>
      <c r="BBA70" s="78"/>
      <c r="BBB70" s="78"/>
      <c r="BBC70" s="78"/>
      <c r="BBD70" s="78"/>
      <c r="BBE70" s="78"/>
      <c r="BBF70" s="78"/>
      <c r="BBG70" s="78"/>
      <c r="BBH70" s="78"/>
      <c r="BBI70" s="78"/>
      <c r="BBJ70" s="78"/>
      <c r="BBK70" s="78"/>
      <c r="BBL70" s="78"/>
      <c r="BBM70" s="78"/>
      <c r="BBN70" s="78"/>
      <c r="BBO70" s="78"/>
      <c r="BBP70" s="78"/>
      <c r="BBQ70" s="78"/>
      <c r="BBR70" s="78"/>
      <c r="BBS70" s="78"/>
      <c r="BBT70" s="78"/>
      <c r="BBU70" s="78"/>
      <c r="BBV70" s="78"/>
      <c r="BBW70" s="78"/>
      <c r="BBX70" s="78"/>
      <c r="BBY70" s="78"/>
      <c r="BBZ70" s="78"/>
      <c r="BCA70" s="78"/>
      <c r="BCB70" s="78"/>
      <c r="BCC70" s="78"/>
      <c r="BCD70" s="78"/>
      <c r="BCE70" s="78"/>
      <c r="BCF70" s="78"/>
      <c r="BCG70" s="78"/>
      <c r="BCH70" s="78"/>
      <c r="BCI70" s="78"/>
      <c r="BCJ70" s="78"/>
      <c r="BCK70" s="78"/>
      <c r="BCL70" s="78"/>
      <c r="BCM70" s="78"/>
      <c r="BCN70" s="78"/>
      <c r="BCO70" s="78"/>
      <c r="BCP70" s="78"/>
      <c r="BCQ70" s="78"/>
      <c r="BCR70" s="78"/>
      <c r="BCS70" s="78"/>
      <c r="BCT70" s="78"/>
      <c r="BCU70" s="78"/>
      <c r="BCV70" s="78"/>
      <c r="BCW70" s="78"/>
      <c r="BCX70" s="78"/>
      <c r="BCY70" s="78"/>
      <c r="BCZ70" s="78"/>
      <c r="BDA70" s="78"/>
      <c r="BDB70" s="78"/>
      <c r="BDC70" s="78"/>
      <c r="BDD70" s="78"/>
      <c r="BDE70" s="78"/>
      <c r="BDF70" s="78"/>
      <c r="BDG70" s="78"/>
      <c r="BDH70" s="78"/>
      <c r="BDI70" s="78"/>
      <c r="BDJ70" s="78"/>
      <c r="BDK70" s="78"/>
      <c r="BDL70" s="78"/>
      <c r="BDM70" s="78"/>
      <c r="BDN70" s="78"/>
      <c r="BDO70" s="78"/>
      <c r="BDP70" s="78"/>
      <c r="BDQ70" s="78"/>
      <c r="BDR70" s="78"/>
      <c r="BDS70" s="78"/>
      <c r="BDT70" s="78"/>
      <c r="BDU70" s="78"/>
      <c r="BDV70" s="78"/>
      <c r="BDW70" s="78"/>
      <c r="BDX70" s="78"/>
      <c r="BDY70" s="78"/>
      <c r="BDZ70" s="78"/>
      <c r="BEA70" s="78"/>
      <c r="BEB70" s="78"/>
      <c r="BEC70" s="78"/>
      <c r="BED70" s="78"/>
      <c r="BEE70" s="78"/>
      <c r="BEF70" s="78"/>
      <c r="BEG70" s="78"/>
      <c r="BEH70" s="78"/>
      <c r="BEI70" s="78"/>
      <c r="BEJ70" s="78"/>
      <c r="BEK70" s="78"/>
      <c r="BEL70" s="78"/>
      <c r="BEM70" s="78"/>
      <c r="BEN70" s="78"/>
      <c r="BEO70" s="78"/>
      <c r="BEP70" s="78"/>
      <c r="BEQ70" s="78"/>
      <c r="BER70" s="78"/>
      <c r="BES70" s="78"/>
      <c r="BET70" s="78"/>
      <c r="BEU70" s="78"/>
      <c r="BEV70" s="78"/>
      <c r="BEW70" s="78"/>
      <c r="BEX70" s="78"/>
      <c r="BEY70" s="78"/>
      <c r="BEZ70" s="78"/>
      <c r="BFA70" s="78"/>
      <c r="BFB70" s="78"/>
      <c r="BFC70" s="78"/>
      <c r="BFD70" s="78"/>
      <c r="BFE70" s="78"/>
      <c r="BFF70" s="78"/>
      <c r="BFG70" s="78"/>
      <c r="BFH70" s="78"/>
      <c r="BFI70" s="78"/>
      <c r="BFJ70" s="78"/>
      <c r="BFK70" s="78"/>
      <c r="BFL70" s="78"/>
      <c r="BFM70" s="78"/>
      <c r="BFN70" s="78"/>
      <c r="BFO70" s="78"/>
      <c r="BFP70" s="78"/>
      <c r="BFQ70" s="78"/>
      <c r="BFR70" s="78"/>
      <c r="BFS70" s="78"/>
      <c r="BFT70" s="78"/>
      <c r="BFU70" s="78"/>
      <c r="BFV70" s="78"/>
      <c r="BFW70" s="78"/>
      <c r="BFX70" s="78"/>
      <c r="BFY70" s="78"/>
      <c r="BFZ70" s="78"/>
      <c r="BGA70" s="78"/>
      <c r="BGB70" s="78"/>
      <c r="BGC70" s="78"/>
      <c r="BGD70" s="78"/>
      <c r="BGE70" s="78"/>
      <c r="BGF70" s="78"/>
      <c r="BGG70" s="78"/>
      <c r="BGH70" s="78"/>
      <c r="BGI70" s="78"/>
      <c r="BGJ70" s="78"/>
      <c r="BGK70" s="78"/>
      <c r="BGL70" s="78"/>
      <c r="BGM70" s="78"/>
      <c r="BGN70" s="78"/>
      <c r="BGO70" s="78"/>
      <c r="BGP70" s="78"/>
      <c r="BGQ70" s="78"/>
      <c r="BGR70" s="78"/>
      <c r="BGS70" s="78"/>
      <c r="BGT70" s="78"/>
      <c r="BGU70" s="78"/>
      <c r="BGV70" s="78"/>
      <c r="BGW70" s="78"/>
      <c r="BGX70" s="78"/>
      <c r="BGY70" s="78"/>
      <c r="BGZ70" s="78"/>
      <c r="BHA70" s="78"/>
      <c r="BHB70" s="78"/>
      <c r="BHC70" s="78"/>
      <c r="BHD70" s="78"/>
      <c r="BHE70" s="78"/>
      <c r="BHF70" s="78"/>
      <c r="BHG70" s="78"/>
      <c r="BHH70" s="78"/>
      <c r="BHI70" s="78"/>
      <c r="BHJ70" s="78"/>
      <c r="BHK70" s="78"/>
      <c r="BHL70" s="78"/>
      <c r="BHM70" s="78"/>
      <c r="BHN70" s="78"/>
      <c r="BHO70" s="78"/>
      <c r="BHP70" s="78"/>
      <c r="BHQ70" s="78"/>
      <c r="BHR70" s="78"/>
      <c r="BHS70" s="78"/>
      <c r="BHT70" s="78"/>
      <c r="BHU70" s="78"/>
      <c r="BHV70" s="78"/>
      <c r="BHW70" s="78"/>
      <c r="BHX70" s="78"/>
      <c r="BHY70" s="78"/>
      <c r="BHZ70" s="78"/>
      <c r="BIA70" s="78"/>
      <c r="BIB70" s="78"/>
      <c r="BIC70" s="78"/>
      <c r="BID70" s="78"/>
      <c r="BIE70" s="78"/>
      <c r="BIF70" s="78"/>
      <c r="BIG70" s="78"/>
      <c r="BIH70" s="78"/>
      <c r="BII70" s="78"/>
      <c r="BIJ70" s="78"/>
      <c r="BIK70" s="78"/>
      <c r="BIL70" s="78"/>
      <c r="BIM70" s="78"/>
      <c r="BIN70" s="78"/>
      <c r="BIO70" s="78"/>
      <c r="BIP70" s="78"/>
      <c r="BIQ70" s="78"/>
      <c r="BIR70" s="78"/>
      <c r="BIS70" s="78"/>
      <c r="BIT70" s="78"/>
      <c r="BIU70" s="78"/>
      <c r="BIV70" s="78"/>
      <c r="BIW70" s="78"/>
      <c r="BIX70" s="78"/>
      <c r="BIY70" s="78"/>
      <c r="BIZ70" s="78"/>
      <c r="BJA70" s="78"/>
      <c r="BJB70" s="78"/>
      <c r="BJC70" s="78"/>
      <c r="BJD70" s="78"/>
      <c r="BJE70" s="78"/>
      <c r="BJF70" s="78"/>
      <c r="BJG70" s="78"/>
      <c r="BJH70" s="78"/>
      <c r="BJI70" s="78"/>
      <c r="BJJ70" s="78"/>
      <c r="BJK70" s="78"/>
      <c r="BJL70" s="78"/>
      <c r="BJM70" s="78"/>
      <c r="BJN70" s="78"/>
      <c r="BJO70" s="78"/>
      <c r="BJP70" s="78"/>
      <c r="BJQ70" s="78"/>
      <c r="BJR70" s="78"/>
      <c r="BJS70" s="78"/>
      <c r="BJT70" s="78"/>
      <c r="BJU70" s="78"/>
      <c r="BJV70" s="78"/>
      <c r="BJW70" s="78"/>
      <c r="BJX70" s="78"/>
      <c r="BJY70" s="78"/>
      <c r="BJZ70" s="78"/>
      <c r="BKA70" s="78"/>
      <c r="BKB70" s="78"/>
      <c r="BKC70" s="78"/>
      <c r="BKD70" s="78"/>
      <c r="BKE70" s="78"/>
      <c r="BKF70" s="78"/>
      <c r="BKG70" s="78"/>
      <c r="BKH70" s="78"/>
      <c r="BKI70" s="78"/>
      <c r="BKJ70" s="78"/>
      <c r="BKK70" s="78"/>
      <c r="BKL70" s="78"/>
      <c r="BKM70" s="78"/>
      <c r="BKN70" s="78"/>
      <c r="BKO70" s="78"/>
      <c r="BKP70" s="78"/>
      <c r="BKQ70" s="78"/>
      <c r="BKR70" s="78"/>
      <c r="BKS70" s="78"/>
      <c r="BKT70" s="78"/>
      <c r="BKU70" s="78"/>
      <c r="BKV70" s="78"/>
      <c r="BKW70" s="78"/>
      <c r="BKX70" s="78"/>
      <c r="BKY70" s="78"/>
      <c r="BKZ70" s="78"/>
      <c r="BLA70" s="78"/>
      <c r="BLB70" s="78"/>
      <c r="BLC70" s="78"/>
      <c r="BLD70" s="78"/>
      <c r="BLE70" s="78"/>
      <c r="BLF70" s="78"/>
      <c r="BLG70" s="78"/>
      <c r="BLH70" s="78"/>
      <c r="BLI70" s="78"/>
      <c r="BLJ70" s="78"/>
      <c r="BLK70" s="78"/>
      <c r="BLL70" s="78"/>
      <c r="BLM70" s="78"/>
      <c r="BLN70" s="78"/>
      <c r="BLO70" s="78"/>
      <c r="BLP70" s="78"/>
      <c r="BLQ70" s="78"/>
      <c r="BLR70" s="78"/>
      <c r="BLS70" s="78"/>
      <c r="BLT70" s="78"/>
      <c r="BLU70" s="78"/>
      <c r="BLV70" s="78"/>
      <c r="BLW70" s="78"/>
      <c r="BLX70" s="78"/>
      <c r="BLY70" s="78"/>
      <c r="BLZ70" s="78"/>
      <c r="BMA70" s="78"/>
      <c r="BMB70" s="78"/>
      <c r="BMC70" s="78"/>
      <c r="BMD70" s="78"/>
      <c r="BME70" s="78"/>
      <c r="BMF70" s="78"/>
      <c r="BMG70" s="78"/>
      <c r="BMH70" s="78"/>
      <c r="BMI70" s="78"/>
      <c r="BMJ70" s="78"/>
      <c r="BMK70" s="78"/>
      <c r="BML70" s="78"/>
      <c r="BMM70" s="78"/>
      <c r="BMN70" s="78"/>
      <c r="BMO70" s="78"/>
      <c r="BMP70" s="78"/>
      <c r="BMQ70" s="78"/>
      <c r="BMR70" s="78"/>
      <c r="BMS70" s="78"/>
      <c r="BMT70" s="78"/>
      <c r="BMU70" s="78"/>
      <c r="BMV70" s="78"/>
      <c r="BMW70" s="78"/>
      <c r="BMX70" s="78"/>
      <c r="BMY70" s="78"/>
      <c r="BMZ70" s="78"/>
      <c r="BNA70" s="78"/>
      <c r="BNB70" s="78"/>
      <c r="BNC70" s="78"/>
      <c r="BND70" s="78"/>
      <c r="BNE70" s="78"/>
      <c r="BNF70" s="78"/>
      <c r="BNG70" s="78"/>
      <c r="BNH70" s="78"/>
      <c r="BNI70" s="78"/>
      <c r="BNJ70" s="78"/>
      <c r="BNK70" s="78"/>
      <c r="BNL70" s="78"/>
      <c r="BNM70" s="78"/>
      <c r="BNN70" s="78"/>
      <c r="BNO70" s="78"/>
      <c r="BNP70" s="78"/>
      <c r="BNQ70" s="78"/>
      <c r="BNR70" s="78"/>
      <c r="BNS70" s="78"/>
      <c r="BNT70" s="78"/>
      <c r="BNU70" s="78"/>
      <c r="BNV70" s="78"/>
      <c r="BNW70" s="78"/>
      <c r="BNX70" s="78"/>
      <c r="BNY70" s="78"/>
      <c r="BNZ70" s="78"/>
      <c r="BOA70" s="78"/>
      <c r="BOB70" s="78"/>
      <c r="BOC70" s="78"/>
      <c r="BOD70" s="78"/>
      <c r="BOE70" s="78"/>
      <c r="BOF70" s="78"/>
      <c r="BOG70" s="78"/>
      <c r="BOH70" s="78"/>
      <c r="BOI70" s="78"/>
      <c r="BOJ70" s="78"/>
      <c r="BOK70" s="78"/>
      <c r="BOL70" s="78"/>
      <c r="BOM70" s="78"/>
      <c r="BON70" s="78"/>
      <c r="BOO70" s="78"/>
      <c r="BOP70" s="78"/>
      <c r="BOQ70" s="78"/>
      <c r="BOR70" s="78"/>
      <c r="BOS70" s="78"/>
      <c r="BOT70" s="78"/>
      <c r="BOU70" s="78"/>
      <c r="BOV70" s="78"/>
      <c r="BOW70" s="78"/>
      <c r="BOX70" s="78"/>
      <c r="BOY70" s="78"/>
      <c r="BOZ70" s="78"/>
      <c r="BPA70" s="78"/>
      <c r="BPB70" s="78"/>
      <c r="BPC70" s="78"/>
      <c r="BPD70" s="78"/>
      <c r="BPE70" s="78"/>
      <c r="BPF70" s="78"/>
      <c r="BPG70" s="78"/>
      <c r="BPH70" s="78"/>
      <c r="BPI70" s="78"/>
      <c r="BPJ70" s="78"/>
      <c r="BPK70" s="78"/>
      <c r="BPL70" s="78"/>
      <c r="BPM70" s="78"/>
      <c r="BPN70" s="78"/>
      <c r="BPO70" s="78"/>
      <c r="BPP70" s="78"/>
      <c r="BPQ70" s="78"/>
      <c r="BPR70" s="78"/>
      <c r="BPS70" s="78"/>
      <c r="BPT70" s="78"/>
      <c r="BPU70" s="78"/>
      <c r="BPV70" s="78"/>
      <c r="BPW70" s="78"/>
      <c r="BPX70" s="78"/>
      <c r="BPY70" s="78"/>
      <c r="BPZ70" s="78"/>
      <c r="BQA70" s="78"/>
      <c r="BQB70" s="78"/>
      <c r="BQC70" s="78"/>
      <c r="BQD70" s="78"/>
      <c r="BQE70" s="78"/>
      <c r="BQF70" s="78"/>
      <c r="BQG70" s="78"/>
      <c r="BQH70" s="78"/>
      <c r="BQI70" s="78"/>
      <c r="BQJ70" s="78"/>
      <c r="BQK70" s="78"/>
      <c r="BQL70" s="78"/>
      <c r="BQM70" s="78"/>
      <c r="BQN70" s="78"/>
      <c r="BQO70" s="78"/>
      <c r="BQP70" s="78"/>
      <c r="BQQ70" s="78"/>
      <c r="BQR70" s="78"/>
      <c r="BQS70" s="78"/>
      <c r="BQT70" s="78"/>
      <c r="BQU70" s="78"/>
      <c r="BQV70" s="78"/>
      <c r="BQW70" s="78"/>
      <c r="BQX70" s="78"/>
      <c r="BQY70" s="78"/>
      <c r="BQZ70" s="78"/>
      <c r="BRA70" s="78"/>
      <c r="BRB70" s="78"/>
      <c r="BRC70" s="78"/>
      <c r="BRD70" s="78"/>
      <c r="BRE70" s="78"/>
      <c r="BRF70" s="78"/>
      <c r="BRG70" s="78"/>
      <c r="BRH70" s="78"/>
      <c r="BRI70" s="78"/>
      <c r="BRJ70" s="78"/>
      <c r="BRK70" s="78"/>
      <c r="BRL70" s="78"/>
      <c r="BRM70" s="78"/>
      <c r="BRN70" s="78"/>
      <c r="BRO70" s="78"/>
      <c r="BRP70" s="78"/>
      <c r="BRQ70" s="78"/>
      <c r="BRR70" s="78"/>
      <c r="BRS70" s="78"/>
      <c r="BRT70" s="78"/>
      <c r="BRU70" s="78"/>
      <c r="BRV70" s="78"/>
      <c r="BRW70" s="78"/>
      <c r="BRX70" s="78"/>
      <c r="BRY70" s="78"/>
      <c r="BRZ70" s="78"/>
      <c r="BSA70" s="78"/>
      <c r="BSB70" s="78"/>
      <c r="BSC70" s="78"/>
      <c r="BSD70" s="78"/>
      <c r="BSE70" s="78"/>
      <c r="BSF70" s="78"/>
      <c r="BSG70" s="78"/>
      <c r="BSH70" s="78"/>
      <c r="BSI70" s="78"/>
      <c r="BSJ70" s="78"/>
      <c r="BSK70" s="78"/>
      <c r="BSL70" s="78"/>
      <c r="BSM70" s="78"/>
      <c r="BSN70" s="78"/>
      <c r="BSO70" s="78"/>
      <c r="BSP70" s="78"/>
      <c r="BSQ70" s="78"/>
      <c r="BSR70" s="78"/>
      <c r="BSS70" s="78"/>
      <c r="BST70" s="78"/>
      <c r="BSU70" s="78"/>
      <c r="BSV70" s="78"/>
      <c r="BSW70" s="78"/>
      <c r="BSX70" s="78"/>
      <c r="BSY70" s="78"/>
      <c r="BSZ70" s="78"/>
      <c r="BTA70" s="78"/>
      <c r="BTB70" s="78"/>
      <c r="BTC70" s="78"/>
      <c r="BTD70" s="78"/>
      <c r="BTE70" s="78"/>
      <c r="BTF70" s="78"/>
      <c r="BTG70" s="78"/>
      <c r="BTH70" s="78"/>
      <c r="BTI70" s="78"/>
      <c r="BTJ70" s="78"/>
      <c r="BTK70" s="78"/>
      <c r="BTL70" s="78"/>
      <c r="BTM70" s="78"/>
      <c r="BTN70" s="78"/>
      <c r="BTO70" s="78"/>
      <c r="BTP70" s="78"/>
      <c r="BTQ70" s="78"/>
      <c r="BTR70" s="78"/>
      <c r="BTS70" s="78"/>
      <c r="BTT70" s="78"/>
      <c r="BTU70" s="78"/>
      <c r="BTV70" s="78"/>
      <c r="BTW70" s="78"/>
      <c r="BTX70" s="78"/>
      <c r="BTY70" s="78"/>
      <c r="BTZ70" s="78"/>
      <c r="BUA70" s="78"/>
      <c r="BUB70" s="78"/>
      <c r="BUC70" s="78"/>
      <c r="BUD70" s="78"/>
      <c r="BUE70" s="78"/>
      <c r="BUF70" s="78"/>
      <c r="BUG70" s="78"/>
      <c r="BUH70" s="78"/>
      <c r="BUI70" s="78"/>
      <c r="BUJ70" s="78"/>
      <c r="BUK70" s="78"/>
      <c r="BUL70" s="78"/>
      <c r="BUM70" s="78"/>
      <c r="BUN70" s="78"/>
      <c r="BUO70" s="78"/>
      <c r="BUP70" s="78"/>
      <c r="BUQ70" s="78"/>
      <c r="BUR70" s="78"/>
      <c r="BUS70" s="78"/>
      <c r="BUT70" s="78"/>
      <c r="BUU70" s="78"/>
      <c r="BUV70" s="78"/>
      <c r="BUW70" s="78"/>
      <c r="BUX70" s="78"/>
      <c r="BUY70" s="78"/>
      <c r="BUZ70" s="78"/>
      <c r="BVA70" s="78"/>
      <c r="BVB70" s="78"/>
      <c r="BVC70" s="78"/>
      <c r="BVD70" s="78"/>
      <c r="BVE70" s="78"/>
      <c r="BVF70" s="78"/>
      <c r="BVG70" s="78"/>
      <c r="BVH70" s="78"/>
      <c r="BVI70" s="78"/>
      <c r="BVJ70" s="78"/>
      <c r="BVK70" s="78"/>
      <c r="BVL70" s="78"/>
      <c r="BVM70" s="78"/>
      <c r="BVN70" s="78"/>
      <c r="BVO70" s="78"/>
      <c r="BVP70" s="78"/>
      <c r="BVQ70" s="78"/>
      <c r="BVR70" s="78"/>
      <c r="BVS70" s="78"/>
      <c r="BVT70" s="78"/>
      <c r="BVU70" s="78"/>
      <c r="BVV70" s="78"/>
      <c r="BVW70" s="78"/>
      <c r="BVX70" s="78"/>
      <c r="BVY70" s="78"/>
      <c r="BVZ70" s="78"/>
      <c r="BWA70" s="78"/>
      <c r="BWB70" s="78"/>
      <c r="BWC70" s="78"/>
      <c r="BWD70" s="78"/>
      <c r="BWE70" s="78"/>
      <c r="BWF70" s="78"/>
      <c r="BWG70" s="78"/>
      <c r="BWH70" s="78"/>
      <c r="BWI70" s="78"/>
      <c r="BWJ70" s="78"/>
      <c r="BWK70" s="78"/>
      <c r="BWL70" s="78"/>
      <c r="BWM70" s="78"/>
      <c r="BWN70" s="78"/>
      <c r="BWO70" s="78"/>
      <c r="BWP70" s="78"/>
      <c r="BWQ70" s="78"/>
      <c r="BWR70" s="78"/>
      <c r="BWS70" s="78"/>
      <c r="BWT70" s="78"/>
      <c r="BWU70" s="78"/>
      <c r="BWV70" s="78"/>
      <c r="BWW70" s="78"/>
      <c r="BWX70" s="78"/>
      <c r="BWY70" s="78"/>
      <c r="BWZ70" s="78"/>
      <c r="BXA70" s="78"/>
      <c r="BXB70" s="78"/>
      <c r="BXC70" s="78"/>
      <c r="BXD70" s="78"/>
      <c r="BXE70" s="78"/>
      <c r="BXF70" s="78"/>
      <c r="BXG70" s="78"/>
      <c r="BXH70" s="78"/>
      <c r="BXI70" s="78"/>
      <c r="BXJ70" s="78"/>
      <c r="BXK70" s="78"/>
      <c r="BXL70" s="78"/>
      <c r="BXM70" s="78"/>
      <c r="BXN70" s="78"/>
      <c r="BXO70" s="78"/>
      <c r="BXP70" s="78"/>
      <c r="BXQ70" s="78"/>
      <c r="BXR70" s="78"/>
      <c r="BXS70" s="78"/>
      <c r="BXT70" s="78"/>
      <c r="BXU70" s="78"/>
      <c r="BXV70" s="78"/>
      <c r="BXW70" s="78"/>
      <c r="BXX70" s="78"/>
      <c r="BXY70" s="78"/>
      <c r="BXZ70" s="78"/>
      <c r="BYA70" s="78"/>
      <c r="BYB70" s="78"/>
      <c r="BYC70" s="78"/>
      <c r="BYD70" s="78"/>
      <c r="BYE70" s="78"/>
      <c r="BYF70" s="78"/>
      <c r="BYG70" s="78"/>
      <c r="BYH70" s="78"/>
      <c r="BYI70" s="78"/>
      <c r="BYJ70" s="78"/>
      <c r="BYK70" s="78"/>
      <c r="BYL70" s="78"/>
      <c r="BYM70" s="78"/>
      <c r="BYN70" s="78"/>
      <c r="BYO70" s="78"/>
      <c r="BYP70" s="78"/>
      <c r="BYQ70" s="78"/>
      <c r="BYR70" s="78"/>
      <c r="BYS70" s="78"/>
      <c r="BYT70" s="78"/>
      <c r="BYU70" s="78"/>
      <c r="BYV70" s="78"/>
      <c r="BYW70" s="78"/>
      <c r="BYX70" s="78"/>
      <c r="BYY70" s="78"/>
      <c r="BYZ70" s="78"/>
      <c r="BZA70" s="78"/>
      <c r="BZB70" s="78"/>
      <c r="BZC70" s="78"/>
      <c r="BZD70" s="78"/>
      <c r="BZE70" s="78"/>
      <c r="BZF70" s="78"/>
      <c r="BZG70" s="78"/>
      <c r="BZH70" s="78"/>
      <c r="BZI70" s="78"/>
      <c r="BZJ70" s="78"/>
      <c r="BZK70" s="78"/>
      <c r="BZL70" s="78"/>
      <c r="BZM70" s="78"/>
      <c r="BZN70" s="78"/>
      <c r="BZO70" s="78"/>
      <c r="BZP70" s="78"/>
      <c r="BZQ70" s="78"/>
      <c r="BZR70" s="78"/>
      <c r="BZS70" s="78"/>
      <c r="BZT70" s="78"/>
      <c r="BZU70" s="78"/>
      <c r="BZV70" s="78"/>
      <c r="BZW70" s="78"/>
      <c r="BZX70" s="78"/>
      <c r="BZY70" s="78"/>
      <c r="BZZ70" s="78"/>
      <c r="CAA70" s="78"/>
      <c r="CAB70" s="78"/>
      <c r="CAC70" s="78"/>
      <c r="CAD70" s="78"/>
      <c r="CAE70" s="78"/>
      <c r="CAF70" s="78"/>
      <c r="CAG70" s="78"/>
      <c r="CAH70" s="78"/>
      <c r="CAI70" s="78"/>
      <c r="CAJ70" s="78"/>
      <c r="CAK70" s="78"/>
      <c r="CAL70" s="78"/>
      <c r="CAM70" s="78"/>
      <c r="CAN70" s="78"/>
      <c r="CAO70" s="78"/>
      <c r="CAP70" s="78"/>
      <c r="CAQ70" s="78"/>
      <c r="CAR70" s="78"/>
      <c r="CAS70" s="78"/>
      <c r="CAT70" s="78"/>
      <c r="CAU70" s="78"/>
      <c r="CAV70" s="78"/>
      <c r="CAW70" s="78"/>
      <c r="CAX70" s="78"/>
      <c r="CAY70" s="78"/>
      <c r="CAZ70" s="78"/>
      <c r="CBA70" s="78"/>
      <c r="CBB70" s="78"/>
      <c r="CBC70" s="78"/>
      <c r="CBD70" s="78"/>
      <c r="CBE70" s="78"/>
      <c r="CBF70" s="78"/>
      <c r="CBG70" s="78"/>
      <c r="CBH70" s="78"/>
      <c r="CBI70" s="78"/>
      <c r="CBJ70" s="78"/>
      <c r="CBK70" s="78"/>
      <c r="CBL70" s="78"/>
      <c r="CBM70" s="78"/>
      <c r="CBN70" s="78"/>
      <c r="CBO70" s="78"/>
      <c r="CBP70" s="78"/>
      <c r="CBQ70" s="78"/>
      <c r="CBR70" s="78"/>
      <c r="CBS70" s="78"/>
      <c r="CBT70" s="78"/>
      <c r="CBU70" s="78"/>
      <c r="CBV70" s="78"/>
      <c r="CBW70" s="78"/>
      <c r="CBX70" s="78"/>
      <c r="CBY70" s="78"/>
      <c r="CBZ70" s="78"/>
      <c r="CCA70" s="78"/>
      <c r="CCB70" s="78"/>
      <c r="CCC70" s="78"/>
      <c r="CCD70" s="78"/>
      <c r="CCE70" s="78"/>
      <c r="CCF70" s="78"/>
      <c r="CCG70" s="78"/>
      <c r="CCH70" s="78"/>
      <c r="CCI70" s="78"/>
      <c r="CCJ70" s="78"/>
      <c r="CCK70" s="78"/>
      <c r="CCL70" s="78"/>
      <c r="CCM70" s="78"/>
      <c r="CCN70" s="78"/>
      <c r="CCO70" s="78"/>
      <c r="CCP70" s="78"/>
      <c r="CCQ70" s="78"/>
      <c r="CCR70" s="78"/>
      <c r="CCS70" s="78"/>
      <c r="CCT70" s="78"/>
      <c r="CCU70" s="78"/>
      <c r="CCV70" s="78"/>
      <c r="CCW70" s="78"/>
      <c r="CCX70" s="78"/>
      <c r="CCY70" s="78"/>
      <c r="CCZ70" s="78"/>
      <c r="CDA70" s="78"/>
      <c r="CDB70" s="78"/>
      <c r="CDC70" s="78"/>
      <c r="CDD70" s="78"/>
      <c r="CDE70" s="78"/>
      <c r="CDF70" s="78"/>
      <c r="CDG70" s="78"/>
      <c r="CDH70" s="78"/>
      <c r="CDI70" s="78"/>
      <c r="CDJ70" s="78"/>
      <c r="CDK70" s="78"/>
      <c r="CDL70" s="78"/>
      <c r="CDM70" s="78"/>
      <c r="CDN70" s="78"/>
      <c r="CDO70" s="78"/>
      <c r="CDP70" s="78"/>
      <c r="CDQ70" s="78"/>
      <c r="CDR70" s="78"/>
      <c r="CDS70" s="78"/>
      <c r="CDT70" s="78"/>
      <c r="CDU70" s="78"/>
      <c r="CDV70" s="78"/>
      <c r="CDW70" s="78"/>
      <c r="CDX70" s="78"/>
      <c r="CDY70" s="78"/>
      <c r="CDZ70" s="78"/>
      <c r="CEA70" s="78"/>
      <c r="CEB70" s="78"/>
      <c r="CEC70" s="78"/>
      <c r="CED70" s="78"/>
      <c r="CEE70" s="78"/>
      <c r="CEF70" s="78"/>
      <c r="CEG70" s="78"/>
      <c r="CEH70" s="78"/>
      <c r="CEI70" s="78"/>
      <c r="CEJ70" s="78"/>
      <c r="CEK70" s="78"/>
      <c r="CEL70" s="78"/>
      <c r="CEM70" s="78"/>
      <c r="CEN70" s="78"/>
      <c r="CEO70" s="78"/>
      <c r="CEP70" s="78"/>
      <c r="CEQ70" s="78"/>
      <c r="CER70" s="78"/>
      <c r="CES70" s="78"/>
      <c r="CET70" s="78"/>
      <c r="CEU70" s="78"/>
      <c r="CEV70" s="78"/>
      <c r="CEW70" s="78"/>
      <c r="CEX70" s="78"/>
      <c r="CEY70" s="78"/>
      <c r="CEZ70" s="78"/>
      <c r="CFA70" s="78"/>
      <c r="CFB70" s="78"/>
      <c r="CFC70" s="78"/>
      <c r="CFD70" s="78"/>
      <c r="CFE70" s="78"/>
      <c r="CFF70" s="78"/>
      <c r="CFG70" s="78"/>
      <c r="CFH70" s="78"/>
      <c r="CFI70" s="78"/>
      <c r="CFJ70" s="78"/>
      <c r="CFK70" s="78"/>
      <c r="CFL70" s="78"/>
      <c r="CFM70" s="78"/>
      <c r="CFN70" s="78"/>
      <c r="CFO70" s="78"/>
      <c r="CFP70" s="78"/>
      <c r="CFQ70" s="78"/>
      <c r="CFR70" s="78"/>
      <c r="CFS70" s="78"/>
      <c r="CFT70" s="78"/>
      <c r="CFU70" s="78"/>
      <c r="CFV70" s="78"/>
      <c r="CFW70" s="78"/>
      <c r="CFX70" s="78"/>
      <c r="CFY70" s="78"/>
      <c r="CFZ70" s="78"/>
      <c r="CGA70" s="79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</row>
    <row r="71" spans="2:9255" s="80" customFormat="1" ht="15" hidden="1">
      <c r="B71" s="81" t="s">
        <v>115</v>
      </c>
      <c r="C71" s="80" t="s">
        <v>33</v>
      </c>
      <c r="D71" s="82"/>
      <c r="E71" s="83"/>
      <c r="F71" s="83"/>
      <c r="I71" s="4"/>
      <c r="J71" s="4"/>
      <c r="K71" s="71"/>
      <c r="L71" s="70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77"/>
      <c r="AFN71" s="78"/>
      <c r="AFO71" s="78"/>
      <c r="AFP71" s="78"/>
      <c r="AFQ71" s="78"/>
      <c r="AFR71" s="78"/>
      <c r="AFS71" s="78"/>
      <c r="AFT71" s="78"/>
      <c r="AFU71" s="78"/>
      <c r="AFV71" s="78"/>
      <c r="AFW71" s="78"/>
      <c r="AFX71" s="78"/>
      <c r="AFY71" s="78"/>
      <c r="AFZ71" s="78"/>
      <c r="AGA71" s="78"/>
      <c r="AGB71" s="78"/>
      <c r="AGC71" s="78"/>
      <c r="AGD71" s="78"/>
      <c r="AGE71" s="78"/>
      <c r="AGF71" s="78"/>
      <c r="AGG71" s="78"/>
      <c r="AGH71" s="78"/>
      <c r="AGI71" s="78"/>
      <c r="AGJ71" s="78"/>
      <c r="AGK71" s="78"/>
      <c r="AGL71" s="78"/>
      <c r="AGM71" s="78"/>
      <c r="AGN71" s="78"/>
      <c r="AGO71" s="78"/>
      <c r="AGP71" s="78"/>
      <c r="AGQ71" s="78"/>
      <c r="AGR71" s="78"/>
      <c r="AGS71" s="78"/>
      <c r="AGT71" s="78"/>
      <c r="AGU71" s="78"/>
      <c r="AGV71" s="78"/>
      <c r="AGW71" s="78"/>
      <c r="AGX71" s="78"/>
      <c r="AGY71" s="78"/>
      <c r="AGZ71" s="78"/>
      <c r="AHA71" s="78"/>
      <c r="AHB71" s="78"/>
      <c r="AHC71" s="78"/>
      <c r="AHD71" s="78"/>
      <c r="AHE71" s="78"/>
      <c r="AHF71" s="78"/>
      <c r="AHG71" s="78"/>
      <c r="AHH71" s="78"/>
      <c r="AHI71" s="78"/>
      <c r="AHJ71" s="78"/>
      <c r="AHK71" s="78"/>
      <c r="AHL71" s="78"/>
      <c r="AHM71" s="78"/>
      <c r="AHN71" s="78"/>
      <c r="AHO71" s="78"/>
      <c r="AHP71" s="78"/>
      <c r="AHQ71" s="78"/>
      <c r="AHR71" s="78"/>
      <c r="AHS71" s="78"/>
      <c r="AHT71" s="78"/>
      <c r="AHU71" s="78"/>
      <c r="AHV71" s="78"/>
      <c r="AHW71" s="78"/>
      <c r="AHX71" s="78"/>
      <c r="AHY71" s="78"/>
      <c r="AHZ71" s="78"/>
      <c r="AIA71" s="78"/>
      <c r="AIB71" s="78"/>
      <c r="AIC71" s="78"/>
      <c r="AID71" s="78"/>
      <c r="AIE71" s="78"/>
      <c r="AIF71" s="78"/>
      <c r="AIG71" s="78"/>
      <c r="AIH71" s="78"/>
      <c r="AII71" s="78"/>
      <c r="AIJ71" s="78"/>
      <c r="AIK71" s="78"/>
      <c r="AIL71" s="78"/>
      <c r="AIM71" s="78"/>
      <c r="AIN71" s="78"/>
      <c r="AIO71" s="78"/>
      <c r="AIP71" s="78"/>
      <c r="AIQ71" s="78"/>
      <c r="AIR71" s="78"/>
      <c r="AIS71" s="78"/>
      <c r="AIT71" s="78"/>
      <c r="AIU71" s="78"/>
      <c r="AIV71" s="78"/>
      <c r="AIW71" s="78"/>
      <c r="AIX71" s="78"/>
      <c r="AIY71" s="78"/>
      <c r="AIZ71" s="78"/>
      <c r="AJA71" s="78"/>
      <c r="AJB71" s="78"/>
      <c r="AJC71" s="78"/>
      <c r="AJD71" s="78"/>
      <c r="AJE71" s="78"/>
      <c r="AJF71" s="78"/>
      <c r="AJG71" s="78"/>
      <c r="AJH71" s="78"/>
      <c r="AJI71" s="78"/>
      <c r="AJJ71" s="78"/>
      <c r="AJK71" s="78"/>
      <c r="AJL71" s="78"/>
      <c r="AJM71" s="78"/>
      <c r="AJN71" s="78"/>
      <c r="AJO71" s="78"/>
      <c r="AJP71" s="78"/>
      <c r="AJQ71" s="78"/>
      <c r="AJR71" s="78"/>
      <c r="AJS71" s="78"/>
      <c r="AJT71" s="78"/>
      <c r="AJU71" s="78"/>
      <c r="AJV71" s="78"/>
      <c r="AJW71" s="78"/>
      <c r="AJX71" s="78"/>
      <c r="AJY71" s="78"/>
      <c r="AJZ71" s="78"/>
      <c r="AKA71" s="78"/>
      <c r="AKB71" s="78"/>
      <c r="AKC71" s="78"/>
      <c r="AKD71" s="78"/>
      <c r="AKE71" s="78"/>
      <c r="AKF71" s="78"/>
      <c r="AKG71" s="78"/>
      <c r="AKH71" s="78"/>
      <c r="AKI71" s="78"/>
      <c r="AKJ71" s="78"/>
      <c r="AKK71" s="78"/>
      <c r="AKL71" s="78"/>
      <c r="AKM71" s="78"/>
      <c r="AKN71" s="78"/>
      <c r="AKO71" s="78"/>
      <c r="AKP71" s="78"/>
      <c r="AKQ71" s="78"/>
      <c r="AKR71" s="78"/>
      <c r="AKS71" s="78"/>
      <c r="AKT71" s="78"/>
      <c r="AKU71" s="78"/>
      <c r="AKV71" s="78"/>
      <c r="AKW71" s="78"/>
      <c r="AKX71" s="78"/>
      <c r="AKY71" s="78"/>
      <c r="AKZ71" s="78"/>
      <c r="ALA71" s="78"/>
      <c r="ALB71" s="78"/>
      <c r="ALC71" s="78"/>
      <c r="ALD71" s="78"/>
      <c r="ALE71" s="78"/>
      <c r="ALF71" s="78"/>
      <c r="ALG71" s="78"/>
      <c r="ALH71" s="78"/>
      <c r="ALI71" s="78"/>
      <c r="ALJ71" s="78"/>
      <c r="ALK71" s="78"/>
      <c r="ALL71" s="78"/>
      <c r="ALM71" s="78"/>
      <c r="ALN71" s="78"/>
      <c r="ALO71" s="78"/>
      <c r="ALP71" s="78"/>
      <c r="ALQ71" s="78"/>
      <c r="ALR71" s="78"/>
      <c r="ALS71" s="78"/>
      <c r="ALT71" s="78"/>
      <c r="ALU71" s="78"/>
      <c r="ALV71" s="78"/>
      <c r="ALW71" s="78"/>
      <c r="ALX71" s="78"/>
      <c r="ALY71" s="78"/>
      <c r="ALZ71" s="78"/>
      <c r="AMA71" s="78"/>
      <c r="AMB71" s="78"/>
      <c r="AMC71" s="78"/>
      <c r="AMD71" s="78"/>
      <c r="AME71" s="78"/>
      <c r="AMF71" s="78"/>
      <c r="AMG71" s="78"/>
      <c r="AMH71" s="78"/>
      <c r="AMI71" s="78"/>
      <c r="AMJ71" s="78"/>
      <c r="AMK71" s="78"/>
      <c r="AML71" s="78"/>
      <c r="AMM71" s="78"/>
      <c r="AMN71" s="78"/>
      <c r="AMO71" s="78"/>
      <c r="AMP71" s="78"/>
      <c r="AMQ71" s="78"/>
      <c r="AMR71" s="78"/>
      <c r="AMS71" s="78"/>
      <c r="AMT71" s="78"/>
      <c r="AMU71" s="78"/>
      <c r="AMV71" s="78"/>
      <c r="AMW71" s="78"/>
      <c r="AMX71" s="78"/>
      <c r="AMY71" s="78"/>
      <c r="AMZ71" s="78"/>
      <c r="ANA71" s="78"/>
      <c r="ANB71" s="78"/>
      <c r="ANC71" s="78"/>
      <c r="AND71" s="78"/>
      <c r="ANE71" s="78"/>
      <c r="ANF71" s="78"/>
      <c r="ANG71" s="78"/>
      <c r="ANH71" s="78"/>
      <c r="ANI71" s="78"/>
      <c r="ANJ71" s="78"/>
      <c r="ANK71" s="78"/>
      <c r="ANL71" s="78"/>
      <c r="ANM71" s="78"/>
      <c r="ANN71" s="78"/>
      <c r="ANO71" s="78"/>
      <c r="ANP71" s="78"/>
      <c r="ANQ71" s="78"/>
      <c r="ANR71" s="78"/>
      <c r="ANS71" s="78"/>
      <c r="ANT71" s="78"/>
      <c r="ANU71" s="78"/>
      <c r="ANV71" s="78"/>
      <c r="ANW71" s="78"/>
      <c r="ANX71" s="78"/>
      <c r="ANY71" s="78"/>
      <c r="ANZ71" s="78"/>
      <c r="AOA71" s="78"/>
      <c r="AOB71" s="78"/>
      <c r="AOC71" s="78"/>
      <c r="AOD71" s="78"/>
      <c r="AOE71" s="78"/>
      <c r="AOF71" s="78"/>
      <c r="AOG71" s="78"/>
      <c r="AOH71" s="78"/>
      <c r="AOI71" s="78"/>
      <c r="AOJ71" s="78"/>
      <c r="AOK71" s="78"/>
      <c r="AOL71" s="78"/>
      <c r="AOM71" s="78"/>
      <c r="AON71" s="78"/>
      <c r="AOO71" s="78"/>
      <c r="AOP71" s="78"/>
      <c r="AOQ71" s="78"/>
      <c r="AOR71" s="78"/>
      <c r="AOS71" s="78"/>
      <c r="AOT71" s="78"/>
      <c r="AOU71" s="78"/>
      <c r="AOV71" s="78"/>
      <c r="AOW71" s="78"/>
      <c r="AOX71" s="78"/>
      <c r="AOY71" s="78"/>
      <c r="AOZ71" s="78"/>
      <c r="APA71" s="78"/>
      <c r="APB71" s="78"/>
      <c r="APC71" s="78"/>
      <c r="APD71" s="78"/>
      <c r="APE71" s="78"/>
      <c r="APF71" s="78"/>
      <c r="APG71" s="78"/>
      <c r="APH71" s="78"/>
      <c r="API71" s="78"/>
      <c r="APJ71" s="78"/>
      <c r="APK71" s="78"/>
      <c r="APL71" s="78"/>
      <c r="APM71" s="78"/>
      <c r="APN71" s="78"/>
      <c r="APO71" s="78"/>
      <c r="APP71" s="78"/>
      <c r="APQ71" s="78"/>
      <c r="APR71" s="78"/>
      <c r="APS71" s="78"/>
      <c r="APT71" s="78"/>
      <c r="APU71" s="78"/>
      <c r="APV71" s="78"/>
      <c r="APW71" s="78"/>
      <c r="APX71" s="78"/>
      <c r="APY71" s="78"/>
      <c r="APZ71" s="78"/>
      <c r="AQA71" s="78"/>
      <c r="AQB71" s="78"/>
      <c r="AQC71" s="78"/>
      <c r="AQD71" s="78"/>
      <c r="AQE71" s="78"/>
      <c r="AQF71" s="78"/>
      <c r="AQG71" s="78"/>
      <c r="AQH71" s="78"/>
      <c r="AQI71" s="78"/>
      <c r="AQJ71" s="78"/>
      <c r="AQK71" s="78"/>
      <c r="AQL71" s="78"/>
      <c r="AQM71" s="78"/>
      <c r="AQN71" s="78"/>
      <c r="AQO71" s="78"/>
      <c r="AQP71" s="78"/>
      <c r="AQQ71" s="78"/>
      <c r="AQR71" s="78"/>
      <c r="AQS71" s="78"/>
      <c r="AQT71" s="78"/>
      <c r="AQU71" s="78"/>
      <c r="AQV71" s="78"/>
      <c r="AQW71" s="78"/>
      <c r="AQX71" s="78"/>
      <c r="AQY71" s="78"/>
      <c r="AQZ71" s="78"/>
      <c r="ARA71" s="78"/>
      <c r="ARB71" s="78"/>
      <c r="ARC71" s="78"/>
      <c r="ARD71" s="78"/>
      <c r="ARE71" s="78"/>
      <c r="ARF71" s="78"/>
      <c r="ARG71" s="78"/>
      <c r="ARH71" s="78"/>
      <c r="ARI71" s="78"/>
      <c r="ARJ71" s="78"/>
      <c r="ARK71" s="78"/>
      <c r="ARL71" s="78"/>
      <c r="ARM71" s="78"/>
      <c r="ARN71" s="78"/>
      <c r="ARO71" s="78"/>
      <c r="ARP71" s="78"/>
      <c r="ARQ71" s="78"/>
      <c r="ARR71" s="78"/>
      <c r="ARS71" s="78"/>
      <c r="ART71" s="78"/>
      <c r="ARU71" s="78"/>
      <c r="ARV71" s="78"/>
      <c r="ARW71" s="78"/>
      <c r="ARX71" s="78"/>
      <c r="ARY71" s="78"/>
      <c r="ARZ71" s="78"/>
      <c r="ASA71" s="78"/>
      <c r="ASB71" s="78"/>
      <c r="ASC71" s="78"/>
      <c r="ASD71" s="78"/>
      <c r="ASE71" s="78"/>
      <c r="ASF71" s="78"/>
      <c r="ASG71" s="78"/>
      <c r="ASH71" s="78"/>
      <c r="ASI71" s="78"/>
      <c r="ASJ71" s="78"/>
      <c r="ASK71" s="78"/>
      <c r="ASL71" s="78"/>
      <c r="ASM71" s="78"/>
      <c r="ASN71" s="78"/>
      <c r="ASO71" s="78"/>
      <c r="ASP71" s="78"/>
      <c r="ASQ71" s="78"/>
      <c r="ASR71" s="78"/>
      <c r="ASS71" s="78"/>
      <c r="AST71" s="78"/>
      <c r="ASU71" s="78"/>
      <c r="ASV71" s="78"/>
      <c r="ASW71" s="78"/>
      <c r="ASX71" s="78"/>
      <c r="ASY71" s="78"/>
      <c r="ASZ71" s="78"/>
      <c r="ATA71" s="78"/>
      <c r="ATB71" s="78"/>
      <c r="ATC71" s="78"/>
      <c r="ATD71" s="78"/>
      <c r="ATE71" s="78"/>
      <c r="ATF71" s="78"/>
      <c r="ATG71" s="78"/>
      <c r="ATH71" s="78"/>
      <c r="ATI71" s="78"/>
      <c r="ATJ71" s="78"/>
      <c r="ATK71" s="78"/>
      <c r="ATL71" s="78"/>
      <c r="ATM71" s="78"/>
      <c r="ATN71" s="78"/>
      <c r="ATO71" s="78"/>
      <c r="ATP71" s="78"/>
      <c r="ATQ71" s="78"/>
      <c r="ATR71" s="78"/>
      <c r="ATS71" s="78"/>
      <c r="ATT71" s="78"/>
      <c r="ATU71" s="78"/>
      <c r="ATV71" s="78"/>
      <c r="ATW71" s="78"/>
      <c r="ATX71" s="78"/>
      <c r="ATY71" s="78"/>
      <c r="ATZ71" s="78"/>
      <c r="AUA71" s="78"/>
      <c r="AUB71" s="78"/>
      <c r="AUC71" s="78"/>
      <c r="AUD71" s="78"/>
      <c r="AUE71" s="78"/>
      <c r="AUF71" s="78"/>
      <c r="AUG71" s="78"/>
      <c r="AUH71" s="78"/>
      <c r="AUI71" s="78"/>
      <c r="AUJ71" s="78"/>
      <c r="AUK71" s="78"/>
      <c r="AUL71" s="78"/>
      <c r="AUM71" s="78"/>
      <c r="AUN71" s="78"/>
      <c r="AUO71" s="78"/>
      <c r="AUP71" s="78"/>
      <c r="AUQ71" s="78"/>
      <c r="AUR71" s="78"/>
      <c r="AUS71" s="78"/>
      <c r="AUT71" s="78"/>
      <c r="AUU71" s="78"/>
      <c r="AUV71" s="78"/>
      <c r="AUW71" s="78"/>
      <c r="AUX71" s="78"/>
      <c r="AUY71" s="78"/>
      <c r="AUZ71" s="78"/>
      <c r="AVA71" s="78"/>
      <c r="AVB71" s="78"/>
      <c r="AVC71" s="78"/>
      <c r="AVD71" s="78"/>
      <c r="AVE71" s="78"/>
      <c r="AVF71" s="78"/>
      <c r="AVG71" s="78"/>
      <c r="AVH71" s="78"/>
      <c r="AVI71" s="78"/>
      <c r="AVJ71" s="78"/>
      <c r="AVK71" s="78"/>
      <c r="AVL71" s="78"/>
      <c r="AVM71" s="78"/>
      <c r="AVN71" s="78"/>
      <c r="AVO71" s="78"/>
      <c r="AVP71" s="78"/>
      <c r="AVQ71" s="78"/>
      <c r="AVR71" s="78"/>
      <c r="AVS71" s="78"/>
      <c r="AVT71" s="78"/>
      <c r="AVU71" s="78"/>
      <c r="AVV71" s="78"/>
      <c r="AVW71" s="78"/>
      <c r="AVX71" s="78"/>
      <c r="AVY71" s="78"/>
      <c r="AVZ71" s="78"/>
      <c r="AWA71" s="78"/>
      <c r="AWB71" s="78"/>
      <c r="AWC71" s="78"/>
      <c r="AWD71" s="78"/>
      <c r="AWE71" s="78"/>
      <c r="AWF71" s="78"/>
      <c r="AWG71" s="78"/>
      <c r="AWH71" s="78"/>
      <c r="AWI71" s="78"/>
      <c r="AWJ71" s="78"/>
      <c r="AWK71" s="78"/>
      <c r="AWL71" s="78"/>
      <c r="AWM71" s="78"/>
      <c r="AWN71" s="78"/>
      <c r="AWO71" s="78"/>
      <c r="AWP71" s="78"/>
      <c r="AWQ71" s="78"/>
      <c r="AWR71" s="78"/>
      <c r="AWS71" s="78"/>
      <c r="AWT71" s="78"/>
      <c r="AWU71" s="78"/>
      <c r="AWV71" s="78"/>
      <c r="AWW71" s="78"/>
      <c r="AWX71" s="78"/>
      <c r="AWY71" s="78"/>
      <c r="AWZ71" s="78"/>
      <c r="AXA71" s="78"/>
      <c r="AXB71" s="78"/>
      <c r="AXC71" s="78"/>
      <c r="AXD71" s="78"/>
      <c r="AXE71" s="78"/>
      <c r="AXF71" s="78"/>
      <c r="AXG71" s="78"/>
      <c r="AXH71" s="78"/>
      <c r="AXI71" s="78"/>
      <c r="AXJ71" s="78"/>
      <c r="AXK71" s="78"/>
      <c r="AXL71" s="78"/>
      <c r="AXM71" s="78"/>
      <c r="AXN71" s="78"/>
      <c r="AXO71" s="78"/>
      <c r="AXP71" s="78"/>
      <c r="AXQ71" s="78"/>
      <c r="AXR71" s="78"/>
      <c r="AXS71" s="78"/>
      <c r="AXT71" s="78"/>
      <c r="AXU71" s="78"/>
      <c r="AXV71" s="78"/>
      <c r="AXW71" s="78"/>
      <c r="AXX71" s="78"/>
      <c r="AXY71" s="78"/>
      <c r="AXZ71" s="78"/>
      <c r="AYA71" s="78"/>
      <c r="AYB71" s="78"/>
      <c r="AYC71" s="78"/>
      <c r="AYD71" s="78"/>
      <c r="AYE71" s="78"/>
      <c r="AYF71" s="78"/>
      <c r="AYG71" s="78"/>
      <c r="AYH71" s="78"/>
      <c r="AYI71" s="78"/>
      <c r="AYJ71" s="78"/>
      <c r="AYK71" s="78"/>
      <c r="AYL71" s="78"/>
      <c r="AYM71" s="78"/>
      <c r="AYN71" s="78"/>
      <c r="AYO71" s="78"/>
      <c r="AYP71" s="78"/>
      <c r="AYQ71" s="78"/>
      <c r="AYR71" s="78"/>
      <c r="AYS71" s="78"/>
      <c r="AYT71" s="78"/>
      <c r="AYU71" s="78"/>
      <c r="AYV71" s="78"/>
      <c r="AYW71" s="78"/>
      <c r="AYX71" s="78"/>
      <c r="AYY71" s="78"/>
      <c r="AYZ71" s="78"/>
      <c r="AZA71" s="78"/>
      <c r="AZB71" s="78"/>
      <c r="AZC71" s="78"/>
      <c r="AZD71" s="78"/>
      <c r="AZE71" s="78"/>
      <c r="AZF71" s="78"/>
      <c r="AZG71" s="78"/>
      <c r="AZH71" s="78"/>
      <c r="AZI71" s="78"/>
      <c r="AZJ71" s="78"/>
      <c r="AZK71" s="78"/>
      <c r="AZL71" s="78"/>
      <c r="AZM71" s="78"/>
      <c r="AZN71" s="78"/>
      <c r="AZO71" s="78"/>
      <c r="AZP71" s="78"/>
      <c r="AZQ71" s="78"/>
      <c r="AZR71" s="78"/>
      <c r="AZS71" s="78"/>
      <c r="AZT71" s="78"/>
      <c r="AZU71" s="78"/>
      <c r="AZV71" s="78"/>
      <c r="AZW71" s="78"/>
      <c r="AZX71" s="78"/>
      <c r="AZY71" s="78"/>
      <c r="AZZ71" s="78"/>
      <c r="BAA71" s="78"/>
      <c r="BAB71" s="78"/>
      <c r="BAC71" s="78"/>
      <c r="BAD71" s="78"/>
      <c r="BAE71" s="78"/>
      <c r="BAF71" s="78"/>
      <c r="BAG71" s="78"/>
      <c r="BAH71" s="78"/>
      <c r="BAI71" s="78"/>
      <c r="BAJ71" s="78"/>
      <c r="BAK71" s="78"/>
      <c r="BAL71" s="78"/>
      <c r="BAM71" s="78"/>
      <c r="BAN71" s="78"/>
      <c r="BAO71" s="78"/>
      <c r="BAP71" s="78"/>
      <c r="BAQ71" s="78"/>
      <c r="BAR71" s="78"/>
      <c r="BAS71" s="78"/>
      <c r="BAT71" s="78"/>
      <c r="BAU71" s="78"/>
      <c r="BAV71" s="78"/>
      <c r="BAW71" s="78"/>
      <c r="BAX71" s="78"/>
      <c r="BAY71" s="78"/>
      <c r="BAZ71" s="78"/>
      <c r="BBA71" s="78"/>
      <c r="BBB71" s="78"/>
      <c r="BBC71" s="78"/>
      <c r="BBD71" s="78"/>
      <c r="BBE71" s="78"/>
      <c r="BBF71" s="78"/>
      <c r="BBG71" s="78"/>
      <c r="BBH71" s="78"/>
      <c r="BBI71" s="78"/>
      <c r="BBJ71" s="78"/>
      <c r="BBK71" s="78"/>
      <c r="BBL71" s="78"/>
      <c r="BBM71" s="78"/>
      <c r="BBN71" s="78"/>
      <c r="BBO71" s="78"/>
      <c r="BBP71" s="78"/>
      <c r="BBQ71" s="78"/>
      <c r="BBR71" s="78"/>
      <c r="BBS71" s="78"/>
      <c r="BBT71" s="78"/>
      <c r="BBU71" s="78"/>
      <c r="BBV71" s="78"/>
      <c r="BBW71" s="78"/>
      <c r="BBX71" s="78"/>
      <c r="BBY71" s="78"/>
      <c r="BBZ71" s="78"/>
      <c r="BCA71" s="78"/>
      <c r="BCB71" s="78"/>
      <c r="BCC71" s="78"/>
      <c r="BCD71" s="78"/>
      <c r="BCE71" s="78"/>
      <c r="BCF71" s="78"/>
      <c r="BCG71" s="78"/>
      <c r="BCH71" s="78"/>
      <c r="BCI71" s="78"/>
      <c r="BCJ71" s="78"/>
      <c r="BCK71" s="78"/>
      <c r="BCL71" s="78"/>
      <c r="BCM71" s="78"/>
      <c r="BCN71" s="78"/>
      <c r="BCO71" s="78"/>
      <c r="BCP71" s="78"/>
      <c r="BCQ71" s="78"/>
      <c r="BCR71" s="78"/>
      <c r="BCS71" s="78"/>
      <c r="BCT71" s="78"/>
      <c r="BCU71" s="78"/>
      <c r="BCV71" s="78"/>
      <c r="BCW71" s="78"/>
      <c r="BCX71" s="78"/>
      <c r="BCY71" s="78"/>
      <c r="BCZ71" s="78"/>
      <c r="BDA71" s="78"/>
      <c r="BDB71" s="78"/>
      <c r="BDC71" s="78"/>
      <c r="BDD71" s="78"/>
      <c r="BDE71" s="78"/>
      <c r="BDF71" s="78"/>
      <c r="BDG71" s="78"/>
      <c r="BDH71" s="78"/>
      <c r="BDI71" s="78"/>
      <c r="BDJ71" s="78"/>
      <c r="BDK71" s="78"/>
      <c r="BDL71" s="78"/>
      <c r="BDM71" s="78"/>
      <c r="BDN71" s="78"/>
      <c r="BDO71" s="78"/>
      <c r="BDP71" s="78"/>
      <c r="BDQ71" s="78"/>
      <c r="BDR71" s="78"/>
      <c r="BDS71" s="78"/>
      <c r="BDT71" s="78"/>
      <c r="BDU71" s="78"/>
      <c r="BDV71" s="78"/>
      <c r="BDW71" s="78"/>
      <c r="BDX71" s="78"/>
      <c r="BDY71" s="78"/>
      <c r="BDZ71" s="78"/>
      <c r="BEA71" s="78"/>
      <c r="BEB71" s="78"/>
      <c r="BEC71" s="78"/>
      <c r="BED71" s="78"/>
      <c r="BEE71" s="78"/>
      <c r="BEF71" s="78"/>
      <c r="BEG71" s="78"/>
      <c r="BEH71" s="78"/>
      <c r="BEI71" s="78"/>
      <c r="BEJ71" s="78"/>
      <c r="BEK71" s="78"/>
      <c r="BEL71" s="78"/>
      <c r="BEM71" s="78"/>
      <c r="BEN71" s="78"/>
      <c r="BEO71" s="78"/>
      <c r="BEP71" s="78"/>
      <c r="BEQ71" s="78"/>
      <c r="BER71" s="78"/>
      <c r="BES71" s="78"/>
      <c r="BET71" s="78"/>
      <c r="BEU71" s="78"/>
      <c r="BEV71" s="78"/>
      <c r="BEW71" s="78"/>
      <c r="BEX71" s="78"/>
      <c r="BEY71" s="78"/>
      <c r="BEZ71" s="78"/>
      <c r="BFA71" s="78"/>
      <c r="BFB71" s="78"/>
      <c r="BFC71" s="78"/>
      <c r="BFD71" s="78"/>
      <c r="BFE71" s="78"/>
      <c r="BFF71" s="78"/>
      <c r="BFG71" s="78"/>
      <c r="BFH71" s="78"/>
      <c r="BFI71" s="78"/>
      <c r="BFJ71" s="78"/>
      <c r="BFK71" s="78"/>
      <c r="BFL71" s="78"/>
      <c r="BFM71" s="78"/>
      <c r="BFN71" s="78"/>
      <c r="BFO71" s="78"/>
      <c r="BFP71" s="78"/>
      <c r="BFQ71" s="78"/>
      <c r="BFR71" s="78"/>
      <c r="BFS71" s="78"/>
      <c r="BFT71" s="78"/>
      <c r="BFU71" s="78"/>
      <c r="BFV71" s="78"/>
      <c r="BFW71" s="78"/>
      <c r="BFX71" s="78"/>
      <c r="BFY71" s="78"/>
      <c r="BFZ71" s="78"/>
      <c r="BGA71" s="78"/>
      <c r="BGB71" s="78"/>
      <c r="BGC71" s="78"/>
      <c r="BGD71" s="78"/>
      <c r="BGE71" s="78"/>
      <c r="BGF71" s="78"/>
      <c r="BGG71" s="78"/>
      <c r="BGH71" s="78"/>
      <c r="BGI71" s="78"/>
      <c r="BGJ71" s="78"/>
      <c r="BGK71" s="78"/>
      <c r="BGL71" s="78"/>
      <c r="BGM71" s="78"/>
      <c r="BGN71" s="78"/>
      <c r="BGO71" s="78"/>
      <c r="BGP71" s="78"/>
      <c r="BGQ71" s="78"/>
      <c r="BGR71" s="78"/>
      <c r="BGS71" s="78"/>
      <c r="BGT71" s="78"/>
      <c r="BGU71" s="78"/>
      <c r="BGV71" s="78"/>
      <c r="BGW71" s="78"/>
      <c r="BGX71" s="78"/>
      <c r="BGY71" s="78"/>
      <c r="BGZ71" s="78"/>
      <c r="BHA71" s="78"/>
      <c r="BHB71" s="78"/>
      <c r="BHC71" s="78"/>
      <c r="BHD71" s="78"/>
      <c r="BHE71" s="78"/>
      <c r="BHF71" s="78"/>
      <c r="BHG71" s="78"/>
      <c r="BHH71" s="78"/>
      <c r="BHI71" s="78"/>
      <c r="BHJ71" s="78"/>
      <c r="BHK71" s="78"/>
      <c r="BHL71" s="78"/>
      <c r="BHM71" s="78"/>
      <c r="BHN71" s="78"/>
      <c r="BHO71" s="78"/>
      <c r="BHP71" s="78"/>
      <c r="BHQ71" s="78"/>
      <c r="BHR71" s="78"/>
      <c r="BHS71" s="78"/>
      <c r="BHT71" s="78"/>
      <c r="BHU71" s="78"/>
      <c r="BHV71" s="78"/>
      <c r="BHW71" s="78"/>
      <c r="BHX71" s="78"/>
      <c r="BHY71" s="78"/>
      <c r="BHZ71" s="78"/>
      <c r="BIA71" s="78"/>
      <c r="BIB71" s="78"/>
      <c r="BIC71" s="78"/>
      <c r="BID71" s="78"/>
      <c r="BIE71" s="78"/>
      <c r="BIF71" s="78"/>
      <c r="BIG71" s="78"/>
      <c r="BIH71" s="78"/>
      <c r="BII71" s="78"/>
      <c r="BIJ71" s="78"/>
      <c r="BIK71" s="78"/>
      <c r="BIL71" s="78"/>
      <c r="BIM71" s="78"/>
      <c r="BIN71" s="78"/>
      <c r="BIO71" s="78"/>
      <c r="BIP71" s="78"/>
      <c r="BIQ71" s="78"/>
      <c r="BIR71" s="78"/>
      <c r="BIS71" s="78"/>
      <c r="BIT71" s="78"/>
      <c r="BIU71" s="78"/>
      <c r="BIV71" s="78"/>
      <c r="BIW71" s="78"/>
      <c r="BIX71" s="78"/>
      <c r="BIY71" s="78"/>
      <c r="BIZ71" s="78"/>
      <c r="BJA71" s="78"/>
      <c r="BJB71" s="78"/>
      <c r="BJC71" s="78"/>
      <c r="BJD71" s="78"/>
      <c r="BJE71" s="78"/>
      <c r="BJF71" s="78"/>
      <c r="BJG71" s="78"/>
      <c r="BJH71" s="78"/>
      <c r="BJI71" s="78"/>
      <c r="BJJ71" s="78"/>
      <c r="BJK71" s="78"/>
      <c r="BJL71" s="78"/>
      <c r="BJM71" s="78"/>
      <c r="BJN71" s="78"/>
      <c r="BJO71" s="78"/>
      <c r="BJP71" s="78"/>
      <c r="BJQ71" s="78"/>
      <c r="BJR71" s="78"/>
      <c r="BJS71" s="78"/>
      <c r="BJT71" s="78"/>
      <c r="BJU71" s="78"/>
      <c r="BJV71" s="78"/>
      <c r="BJW71" s="78"/>
      <c r="BJX71" s="78"/>
      <c r="BJY71" s="78"/>
      <c r="BJZ71" s="78"/>
      <c r="BKA71" s="78"/>
      <c r="BKB71" s="78"/>
      <c r="BKC71" s="78"/>
      <c r="BKD71" s="78"/>
      <c r="BKE71" s="78"/>
      <c r="BKF71" s="78"/>
      <c r="BKG71" s="78"/>
      <c r="BKH71" s="78"/>
      <c r="BKI71" s="78"/>
      <c r="BKJ71" s="78"/>
      <c r="BKK71" s="78"/>
      <c r="BKL71" s="78"/>
      <c r="BKM71" s="78"/>
      <c r="BKN71" s="78"/>
      <c r="BKO71" s="78"/>
      <c r="BKP71" s="78"/>
      <c r="BKQ71" s="78"/>
      <c r="BKR71" s="78"/>
      <c r="BKS71" s="78"/>
      <c r="BKT71" s="78"/>
      <c r="BKU71" s="78"/>
      <c r="BKV71" s="78"/>
      <c r="BKW71" s="78"/>
      <c r="BKX71" s="78"/>
      <c r="BKY71" s="78"/>
      <c r="BKZ71" s="78"/>
      <c r="BLA71" s="78"/>
      <c r="BLB71" s="78"/>
      <c r="BLC71" s="78"/>
      <c r="BLD71" s="78"/>
      <c r="BLE71" s="78"/>
      <c r="BLF71" s="78"/>
      <c r="BLG71" s="78"/>
      <c r="BLH71" s="78"/>
      <c r="BLI71" s="78"/>
      <c r="BLJ71" s="78"/>
      <c r="BLK71" s="78"/>
      <c r="BLL71" s="78"/>
      <c r="BLM71" s="78"/>
      <c r="BLN71" s="78"/>
      <c r="BLO71" s="78"/>
      <c r="BLP71" s="78"/>
      <c r="BLQ71" s="78"/>
      <c r="BLR71" s="78"/>
      <c r="BLS71" s="78"/>
      <c r="BLT71" s="78"/>
      <c r="BLU71" s="78"/>
      <c r="BLV71" s="78"/>
      <c r="BLW71" s="78"/>
      <c r="BLX71" s="78"/>
      <c r="BLY71" s="78"/>
      <c r="BLZ71" s="78"/>
      <c r="BMA71" s="78"/>
      <c r="BMB71" s="78"/>
      <c r="BMC71" s="78"/>
      <c r="BMD71" s="78"/>
      <c r="BME71" s="78"/>
      <c r="BMF71" s="78"/>
      <c r="BMG71" s="78"/>
      <c r="BMH71" s="78"/>
      <c r="BMI71" s="78"/>
      <c r="BMJ71" s="78"/>
      <c r="BMK71" s="78"/>
      <c r="BML71" s="78"/>
      <c r="BMM71" s="78"/>
      <c r="BMN71" s="78"/>
      <c r="BMO71" s="78"/>
      <c r="BMP71" s="78"/>
      <c r="BMQ71" s="78"/>
      <c r="BMR71" s="78"/>
      <c r="BMS71" s="78"/>
      <c r="BMT71" s="78"/>
      <c r="BMU71" s="78"/>
      <c r="BMV71" s="78"/>
      <c r="BMW71" s="78"/>
      <c r="BMX71" s="78"/>
      <c r="BMY71" s="78"/>
      <c r="BMZ71" s="78"/>
      <c r="BNA71" s="78"/>
      <c r="BNB71" s="78"/>
      <c r="BNC71" s="78"/>
      <c r="BND71" s="78"/>
      <c r="BNE71" s="78"/>
      <c r="BNF71" s="78"/>
      <c r="BNG71" s="78"/>
      <c r="BNH71" s="78"/>
      <c r="BNI71" s="78"/>
      <c r="BNJ71" s="78"/>
      <c r="BNK71" s="78"/>
      <c r="BNL71" s="78"/>
      <c r="BNM71" s="78"/>
      <c r="BNN71" s="78"/>
      <c r="BNO71" s="78"/>
      <c r="BNP71" s="78"/>
      <c r="BNQ71" s="78"/>
      <c r="BNR71" s="78"/>
      <c r="BNS71" s="78"/>
      <c r="BNT71" s="78"/>
      <c r="BNU71" s="78"/>
      <c r="BNV71" s="78"/>
      <c r="BNW71" s="78"/>
      <c r="BNX71" s="78"/>
      <c r="BNY71" s="78"/>
      <c r="BNZ71" s="78"/>
      <c r="BOA71" s="78"/>
      <c r="BOB71" s="78"/>
      <c r="BOC71" s="78"/>
      <c r="BOD71" s="78"/>
      <c r="BOE71" s="78"/>
      <c r="BOF71" s="78"/>
      <c r="BOG71" s="78"/>
      <c r="BOH71" s="78"/>
      <c r="BOI71" s="78"/>
      <c r="BOJ71" s="78"/>
      <c r="BOK71" s="78"/>
      <c r="BOL71" s="78"/>
      <c r="BOM71" s="78"/>
      <c r="BON71" s="78"/>
      <c r="BOO71" s="78"/>
      <c r="BOP71" s="78"/>
      <c r="BOQ71" s="78"/>
      <c r="BOR71" s="78"/>
      <c r="BOS71" s="78"/>
      <c r="BOT71" s="78"/>
      <c r="BOU71" s="78"/>
      <c r="BOV71" s="78"/>
      <c r="BOW71" s="78"/>
      <c r="BOX71" s="78"/>
      <c r="BOY71" s="78"/>
      <c r="BOZ71" s="78"/>
      <c r="BPA71" s="78"/>
      <c r="BPB71" s="78"/>
      <c r="BPC71" s="78"/>
      <c r="BPD71" s="78"/>
      <c r="BPE71" s="78"/>
      <c r="BPF71" s="78"/>
      <c r="BPG71" s="78"/>
      <c r="BPH71" s="78"/>
      <c r="BPI71" s="78"/>
      <c r="BPJ71" s="78"/>
      <c r="BPK71" s="78"/>
      <c r="BPL71" s="78"/>
      <c r="BPM71" s="78"/>
      <c r="BPN71" s="78"/>
      <c r="BPO71" s="78"/>
      <c r="BPP71" s="78"/>
      <c r="BPQ71" s="78"/>
      <c r="BPR71" s="78"/>
      <c r="BPS71" s="78"/>
      <c r="BPT71" s="78"/>
      <c r="BPU71" s="78"/>
      <c r="BPV71" s="78"/>
      <c r="BPW71" s="78"/>
      <c r="BPX71" s="78"/>
      <c r="BPY71" s="78"/>
      <c r="BPZ71" s="78"/>
      <c r="BQA71" s="78"/>
      <c r="BQB71" s="78"/>
      <c r="BQC71" s="78"/>
      <c r="BQD71" s="78"/>
      <c r="BQE71" s="78"/>
      <c r="BQF71" s="78"/>
      <c r="BQG71" s="78"/>
      <c r="BQH71" s="78"/>
      <c r="BQI71" s="78"/>
      <c r="BQJ71" s="78"/>
      <c r="BQK71" s="78"/>
      <c r="BQL71" s="78"/>
      <c r="BQM71" s="78"/>
      <c r="BQN71" s="78"/>
      <c r="BQO71" s="78"/>
      <c r="BQP71" s="78"/>
      <c r="BQQ71" s="78"/>
      <c r="BQR71" s="78"/>
      <c r="BQS71" s="78"/>
      <c r="BQT71" s="78"/>
      <c r="BQU71" s="78"/>
      <c r="BQV71" s="78"/>
      <c r="BQW71" s="78"/>
      <c r="BQX71" s="78"/>
      <c r="BQY71" s="78"/>
      <c r="BQZ71" s="78"/>
      <c r="BRA71" s="78"/>
      <c r="BRB71" s="78"/>
      <c r="BRC71" s="78"/>
      <c r="BRD71" s="78"/>
      <c r="BRE71" s="78"/>
      <c r="BRF71" s="78"/>
      <c r="BRG71" s="78"/>
      <c r="BRH71" s="78"/>
      <c r="BRI71" s="78"/>
      <c r="BRJ71" s="78"/>
      <c r="BRK71" s="78"/>
      <c r="BRL71" s="78"/>
      <c r="BRM71" s="78"/>
      <c r="BRN71" s="78"/>
      <c r="BRO71" s="78"/>
      <c r="BRP71" s="78"/>
      <c r="BRQ71" s="78"/>
      <c r="BRR71" s="78"/>
      <c r="BRS71" s="78"/>
      <c r="BRT71" s="78"/>
      <c r="BRU71" s="78"/>
      <c r="BRV71" s="78"/>
      <c r="BRW71" s="78"/>
      <c r="BRX71" s="78"/>
      <c r="BRY71" s="78"/>
      <c r="BRZ71" s="78"/>
      <c r="BSA71" s="78"/>
      <c r="BSB71" s="78"/>
      <c r="BSC71" s="78"/>
      <c r="BSD71" s="78"/>
      <c r="BSE71" s="78"/>
      <c r="BSF71" s="78"/>
      <c r="BSG71" s="78"/>
      <c r="BSH71" s="78"/>
      <c r="BSI71" s="78"/>
      <c r="BSJ71" s="78"/>
      <c r="BSK71" s="78"/>
      <c r="BSL71" s="78"/>
      <c r="BSM71" s="78"/>
      <c r="BSN71" s="78"/>
      <c r="BSO71" s="78"/>
      <c r="BSP71" s="78"/>
      <c r="BSQ71" s="78"/>
      <c r="BSR71" s="78"/>
      <c r="BSS71" s="78"/>
      <c r="BST71" s="78"/>
      <c r="BSU71" s="78"/>
      <c r="BSV71" s="78"/>
      <c r="BSW71" s="78"/>
      <c r="BSX71" s="78"/>
      <c r="BSY71" s="78"/>
      <c r="BSZ71" s="78"/>
      <c r="BTA71" s="78"/>
      <c r="BTB71" s="78"/>
      <c r="BTC71" s="78"/>
      <c r="BTD71" s="78"/>
      <c r="BTE71" s="78"/>
      <c r="BTF71" s="78"/>
      <c r="BTG71" s="78"/>
      <c r="BTH71" s="78"/>
      <c r="BTI71" s="78"/>
      <c r="BTJ71" s="78"/>
      <c r="BTK71" s="78"/>
      <c r="BTL71" s="78"/>
      <c r="BTM71" s="78"/>
      <c r="BTN71" s="78"/>
      <c r="BTO71" s="78"/>
      <c r="BTP71" s="78"/>
      <c r="BTQ71" s="78"/>
      <c r="BTR71" s="78"/>
      <c r="BTS71" s="78"/>
      <c r="BTT71" s="78"/>
      <c r="BTU71" s="78"/>
      <c r="BTV71" s="78"/>
      <c r="BTW71" s="78"/>
      <c r="BTX71" s="78"/>
      <c r="BTY71" s="78"/>
      <c r="BTZ71" s="78"/>
      <c r="BUA71" s="78"/>
      <c r="BUB71" s="78"/>
      <c r="BUC71" s="78"/>
      <c r="BUD71" s="78"/>
      <c r="BUE71" s="78"/>
      <c r="BUF71" s="78"/>
      <c r="BUG71" s="78"/>
      <c r="BUH71" s="78"/>
      <c r="BUI71" s="78"/>
      <c r="BUJ71" s="78"/>
      <c r="BUK71" s="78"/>
      <c r="BUL71" s="78"/>
      <c r="BUM71" s="78"/>
      <c r="BUN71" s="78"/>
      <c r="BUO71" s="78"/>
      <c r="BUP71" s="78"/>
      <c r="BUQ71" s="78"/>
      <c r="BUR71" s="78"/>
      <c r="BUS71" s="78"/>
      <c r="BUT71" s="78"/>
      <c r="BUU71" s="78"/>
      <c r="BUV71" s="78"/>
      <c r="BUW71" s="78"/>
      <c r="BUX71" s="78"/>
      <c r="BUY71" s="78"/>
      <c r="BUZ71" s="78"/>
      <c r="BVA71" s="78"/>
      <c r="BVB71" s="78"/>
      <c r="BVC71" s="78"/>
      <c r="BVD71" s="78"/>
      <c r="BVE71" s="78"/>
      <c r="BVF71" s="78"/>
      <c r="BVG71" s="78"/>
      <c r="BVH71" s="78"/>
      <c r="BVI71" s="78"/>
      <c r="BVJ71" s="78"/>
      <c r="BVK71" s="78"/>
      <c r="BVL71" s="78"/>
      <c r="BVM71" s="78"/>
      <c r="BVN71" s="78"/>
      <c r="BVO71" s="78"/>
      <c r="BVP71" s="78"/>
      <c r="BVQ71" s="78"/>
      <c r="BVR71" s="78"/>
      <c r="BVS71" s="78"/>
      <c r="BVT71" s="78"/>
      <c r="BVU71" s="78"/>
      <c r="BVV71" s="78"/>
      <c r="BVW71" s="78"/>
      <c r="BVX71" s="78"/>
      <c r="BVY71" s="78"/>
      <c r="BVZ71" s="78"/>
      <c r="BWA71" s="78"/>
      <c r="BWB71" s="78"/>
      <c r="BWC71" s="78"/>
      <c r="BWD71" s="78"/>
      <c r="BWE71" s="78"/>
      <c r="BWF71" s="78"/>
      <c r="BWG71" s="78"/>
      <c r="BWH71" s="78"/>
      <c r="BWI71" s="78"/>
      <c r="BWJ71" s="78"/>
      <c r="BWK71" s="78"/>
      <c r="BWL71" s="78"/>
      <c r="BWM71" s="78"/>
      <c r="BWN71" s="78"/>
      <c r="BWO71" s="78"/>
      <c r="BWP71" s="78"/>
      <c r="BWQ71" s="78"/>
      <c r="BWR71" s="78"/>
      <c r="BWS71" s="78"/>
      <c r="BWT71" s="78"/>
      <c r="BWU71" s="78"/>
      <c r="BWV71" s="78"/>
      <c r="BWW71" s="78"/>
      <c r="BWX71" s="78"/>
      <c r="BWY71" s="78"/>
      <c r="BWZ71" s="78"/>
      <c r="BXA71" s="78"/>
      <c r="BXB71" s="78"/>
      <c r="BXC71" s="78"/>
      <c r="BXD71" s="78"/>
      <c r="BXE71" s="78"/>
      <c r="BXF71" s="78"/>
      <c r="BXG71" s="78"/>
      <c r="BXH71" s="78"/>
      <c r="BXI71" s="78"/>
      <c r="BXJ71" s="78"/>
      <c r="BXK71" s="78"/>
      <c r="BXL71" s="78"/>
      <c r="BXM71" s="78"/>
      <c r="BXN71" s="78"/>
      <c r="BXO71" s="78"/>
      <c r="BXP71" s="78"/>
      <c r="BXQ71" s="78"/>
      <c r="BXR71" s="78"/>
      <c r="BXS71" s="78"/>
      <c r="BXT71" s="78"/>
      <c r="BXU71" s="78"/>
      <c r="BXV71" s="78"/>
      <c r="BXW71" s="78"/>
      <c r="BXX71" s="78"/>
      <c r="BXY71" s="78"/>
      <c r="BXZ71" s="78"/>
      <c r="BYA71" s="78"/>
      <c r="BYB71" s="78"/>
      <c r="BYC71" s="78"/>
      <c r="BYD71" s="78"/>
      <c r="BYE71" s="78"/>
      <c r="BYF71" s="78"/>
      <c r="BYG71" s="78"/>
      <c r="BYH71" s="78"/>
      <c r="BYI71" s="78"/>
      <c r="BYJ71" s="78"/>
      <c r="BYK71" s="78"/>
      <c r="BYL71" s="78"/>
      <c r="BYM71" s="78"/>
      <c r="BYN71" s="78"/>
      <c r="BYO71" s="78"/>
      <c r="BYP71" s="78"/>
      <c r="BYQ71" s="78"/>
      <c r="BYR71" s="78"/>
      <c r="BYS71" s="78"/>
      <c r="BYT71" s="78"/>
      <c r="BYU71" s="78"/>
      <c r="BYV71" s="78"/>
      <c r="BYW71" s="78"/>
      <c r="BYX71" s="78"/>
      <c r="BYY71" s="78"/>
      <c r="BYZ71" s="78"/>
      <c r="BZA71" s="78"/>
      <c r="BZB71" s="78"/>
      <c r="BZC71" s="78"/>
      <c r="BZD71" s="78"/>
      <c r="BZE71" s="78"/>
      <c r="BZF71" s="78"/>
      <c r="BZG71" s="78"/>
      <c r="BZH71" s="78"/>
      <c r="BZI71" s="78"/>
      <c r="BZJ71" s="78"/>
      <c r="BZK71" s="78"/>
      <c r="BZL71" s="78"/>
      <c r="BZM71" s="78"/>
      <c r="BZN71" s="78"/>
      <c r="BZO71" s="78"/>
      <c r="BZP71" s="78"/>
      <c r="BZQ71" s="78"/>
      <c r="BZR71" s="78"/>
      <c r="BZS71" s="78"/>
      <c r="BZT71" s="78"/>
      <c r="BZU71" s="78"/>
      <c r="BZV71" s="78"/>
      <c r="BZW71" s="78"/>
      <c r="BZX71" s="78"/>
      <c r="BZY71" s="78"/>
      <c r="BZZ71" s="78"/>
      <c r="CAA71" s="78"/>
      <c r="CAB71" s="78"/>
      <c r="CAC71" s="78"/>
      <c r="CAD71" s="78"/>
      <c r="CAE71" s="78"/>
      <c r="CAF71" s="78"/>
      <c r="CAG71" s="78"/>
      <c r="CAH71" s="78"/>
      <c r="CAI71" s="78"/>
      <c r="CAJ71" s="78"/>
      <c r="CAK71" s="78"/>
      <c r="CAL71" s="78"/>
      <c r="CAM71" s="78"/>
      <c r="CAN71" s="78"/>
      <c r="CAO71" s="78"/>
      <c r="CAP71" s="78"/>
      <c r="CAQ71" s="78"/>
      <c r="CAR71" s="78"/>
      <c r="CAS71" s="78"/>
      <c r="CAT71" s="78"/>
      <c r="CAU71" s="78"/>
      <c r="CAV71" s="78"/>
      <c r="CAW71" s="78"/>
      <c r="CAX71" s="78"/>
      <c r="CAY71" s="78"/>
      <c r="CAZ71" s="78"/>
      <c r="CBA71" s="78"/>
      <c r="CBB71" s="78"/>
      <c r="CBC71" s="78"/>
      <c r="CBD71" s="78"/>
      <c r="CBE71" s="78"/>
      <c r="CBF71" s="78"/>
      <c r="CBG71" s="78"/>
      <c r="CBH71" s="78"/>
      <c r="CBI71" s="78"/>
      <c r="CBJ71" s="78"/>
      <c r="CBK71" s="78"/>
      <c r="CBL71" s="78"/>
      <c r="CBM71" s="78"/>
      <c r="CBN71" s="78"/>
      <c r="CBO71" s="78"/>
      <c r="CBP71" s="78"/>
      <c r="CBQ71" s="78"/>
      <c r="CBR71" s="78"/>
      <c r="CBS71" s="78"/>
      <c r="CBT71" s="78"/>
      <c r="CBU71" s="78"/>
      <c r="CBV71" s="78"/>
      <c r="CBW71" s="78"/>
      <c r="CBX71" s="78"/>
      <c r="CBY71" s="78"/>
      <c r="CBZ71" s="78"/>
      <c r="CCA71" s="78"/>
      <c r="CCB71" s="78"/>
      <c r="CCC71" s="78"/>
      <c r="CCD71" s="78"/>
      <c r="CCE71" s="78"/>
      <c r="CCF71" s="78"/>
      <c r="CCG71" s="78"/>
      <c r="CCH71" s="78"/>
      <c r="CCI71" s="78"/>
      <c r="CCJ71" s="78"/>
      <c r="CCK71" s="78"/>
      <c r="CCL71" s="78"/>
      <c r="CCM71" s="78"/>
      <c r="CCN71" s="78"/>
      <c r="CCO71" s="78"/>
      <c r="CCP71" s="78"/>
      <c r="CCQ71" s="78"/>
      <c r="CCR71" s="78"/>
      <c r="CCS71" s="78"/>
      <c r="CCT71" s="78"/>
      <c r="CCU71" s="78"/>
      <c r="CCV71" s="78"/>
      <c r="CCW71" s="78"/>
      <c r="CCX71" s="78"/>
      <c r="CCY71" s="78"/>
      <c r="CCZ71" s="78"/>
      <c r="CDA71" s="78"/>
      <c r="CDB71" s="78"/>
      <c r="CDC71" s="78"/>
      <c r="CDD71" s="78"/>
      <c r="CDE71" s="78"/>
      <c r="CDF71" s="78"/>
      <c r="CDG71" s="78"/>
      <c r="CDH71" s="78"/>
      <c r="CDI71" s="78"/>
      <c r="CDJ71" s="78"/>
      <c r="CDK71" s="78"/>
      <c r="CDL71" s="78"/>
      <c r="CDM71" s="78"/>
      <c r="CDN71" s="78"/>
      <c r="CDO71" s="78"/>
      <c r="CDP71" s="78"/>
      <c r="CDQ71" s="78"/>
      <c r="CDR71" s="78"/>
      <c r="CDS71" s="78"/>
      <c r="CDT71" s="78"/>
      <c r="CDU71" s="78"/>
      <c r="CDV71" s="78"/>
      <c r="CDW71" s="78"/>
      <c r="CDX71" s="78"/>
      <c r="CDY71" s="78"/>
      <c r="CDZ71" s="78"/>
      <c r="CEA71" s="78"/>
      <c r="CEB71" s="78"/>
      <c r="CEC71" s="78"/>
      <c r="CED71" s="78"/>
      <c r="CEE71" s="78"/>
      <c r="CEF71" s="78"/>
      <c r="CEG71" s="78"/>
      <c r="CEH71" s="78"/>
      <c r="CEI71" s="78"/>
      <c r="CEJ71" s="78"/>
      <c r="CEK71" s="78"/>
      <c r="CEL71" s="78"/>
      <c r="CEM71" s="78"/>
      <c r="CEN71" s="78"/>
      <c r="CEO71" s="78"/>
      <c r="CEP71" s="78"/>
      <c r="CEQ71" s="78"/>
      <c r="CER71" s="78"/>
      <c r="CES71" s="78"/>
      <c r="CET71" s="78"/>
      <c r="CEU71" s="78"/>
      <c r="CEV71" s="78"/>
      <c r="CEW71" s="78"/>
      <c r="CEX71" s="78"/>
      <c r="CEY71" s="78"/>
      <c r="CEZ71" s="78"/>
      <c r="CFA71" s="78"/>
      <c r="CFB71" s="78"/>
      <c r="CFC71" s="78"/>
      <c r="CFD71" s="78"/>
      <c r="CFE71" s="78"/>
      <c r="CFF71" s="78"/>
      <c r="CFG71" s="78"/>
      <c r="CFH71" s="78"/>
      <c r="CFI71" s="78"/>
      <c r="CFJ71" s="78"/>
      <c r="CFK71" s="78"/>
      <c r="CFL71" s="78"/>
      <c r="CFM71" s="78"/>
      <c r="CFN71" s="78"/>
      <c r="CFO71" s="78"/>
      <c r="CFP71" s="78"/>
      <c r="CFQ71" s="78"/>
      <c r="CFR71" s="78"/>
      <c r="CFS71" s="78"/>
      <c r="CFT71" s="78"/>
      <c r="CFU71" s="78"/>
      <c r="CFV71" s="78"/>
      <c r="CFW71" s="78"/>
      <c r="CFX71" s="78"/>
      <c r="CFY71" s="78"/>
      <c r="CFZ71" s="78"/>
      <c r="CGA71" s="79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</row>
    <row r="72" spans="2:9255" s="80" customFormat="1" ht="30" hidden="1">
      <c r="B72" s="81" t="s">
        <v>116</v>
      </c>
      <c r="C72" s="80" t="s">
        <v>33</v>
      </c>
      <c r="D72" s="82"/>
      <c r="E72" s="83" t="e">
        <f>SUM(E73:E80)</f>
        <v>#REF!</v>
      </c>
      <c r="F72" s="83" t="e">
        <f>SUM(F73:F80)</f>
        <v>#REF!</v>
      </c>
      <c r="I72" s="4"/>
      <c r="J72" s="4"/>
      <c r="K72" s="71"/>
      <c r="L72" s="70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77"/>
      <c r="AFN72" s="78"/>
      <c r="AFO72" s="78"/>
      <c r="AFP72" s="78"/>
      <c r="AFQ72" s="78"/>
      <c r="AFR72" s="78"/>
      <c r="AFS72" s="78"/>
      <c r="AFT72" s="78"/>
      <c r="AFU72" s="78"/>
      <c r="AFV72" s="78"/>
      <c r="AFW72" s="78"/>
      <c r="AFX72" s="78"/>
      <c r="AFY72" s="78"/>
      <c r="AFZ72" s="78"/>
      <c r="AGA72" s="78"/>
      <c r="AGB72" s="78"/>
      <c r="AGC72" s="78"/>
      <c r="AGD72" s="78"/>
      <c r="AGE72" s="78"/>
      <c r="AGF72" s="78"/>
      <c r="AGG72" s="78"/>
      <c r="AGH72" s="78"/>
      <c r="AGI72" s="78"/>
      <c r="AGJ72" s="78"/>
      <c r="AGK72" s="78"/>
      <c r="AGL72" s="78"/>
      <c r="AGM72" s="78"/>
      <c r="AGN72" s="78"/>
      <c r="AGO72" s="78"/>
      <c r="AGP72" s="78"/>
      <c r="AGQ72" s="78"/>
      <c r="AGR72" s="78"/>
      <c r="AGS72" s="78"/>
      <c r="AGT72" s="78"/>
      <c r="AGU72" s="78"/>
      <c r="AGV72" s="78"/>
      <c r="AGW72" s="78"/>
      <c r="AGX72" s="78"/>
      <c r="AGY72" s="78"/>
      <c r="AGZ72" s="78"/>
      <c r="AHA72" s="78"/>
      <c r="AHB72" s="78"/>
      <c r="AHC72" s="78"/>
      <c r="AHD72" s="78"/>
      <c r="AHE72" s="78"/>
      <c r="AHF72" s="78"/>
      <c r="AHG72" s="78"/>
      <c r="AHH72" s="78"/>
      <c r="AHI72" s="78"/>
      <c r="AHJ72" s="78"/>
      <c r="AHK72" s="78"/>
      <c r="AHL72" s="78"/>
      <c r="AHM72" s="78"/>
      <c r="AHN72" s="78"/>
      <c r="AHO72" s="78"/>
      <c r="AHP72" s="78"/>
      <c r="AHQ72" s="78"/>
      <c r="AHR72" s="78"/>
      <c r="AHS72" s="78"/>
      <c r="AHT72" s="78"/>
      <c r="AHU72" s="78"/>
      <c r="AHV72" s="78"/>
      <c r="AHW72" s="78"/>
      <c r="AHX72" s="78"/>
      <c r="AHY72" s="78"/>
      <c r="AHZ72" s="78"/>
      <c r="AIA72" s="78"/>
      <c r="AIB72" s="78"/>
      <c r="AIC72" s="78"/>
      <c r="AID72" s="78"/>
      <c r="AIE72" s="78"/>
      <c r="AIF72" s="78"/>
      <c r="AIG72" s="78"/>
      <c r="AIH72" s="78"/>
      <c r="AII72" s="78"/>
      <c r="AIJ72" s="78"/>
      <c r="AIK72" s="78"/>
      <c r="AIL72" s="78"/>
      <c r="AIM72" s="78"/>
      <c r="AIN72" s="78"/>
      <c r="AIO72" s="78"/>
      <c r="AIP72" s="78"/>
      <c r="AIQ72" s="78"/>
      <c r="AIR72" s="78"/>
      <c r="AIS72" s="78"/>
      <c r="AIT72" s="78"/>
      <c r="AIU72" s="78"/>
      <c r="AIV72" s="78"/>
      <c r="AIW72" s="78"/>
      <c r="AIX72" s="78"/>
      <c r="AIY72" s="78"/>
      <c r="AIZ72" s="78"/>
      <c r="AJA72" s="78"/>
      <c r="AJB72" s="78"/>
      <c r="AJC72" s="78"/>
      <c r="AJD72" s="78"/>
      <c r="AJE72" s="78"/>
      <c r="AJF72" s="78"/>
      <c r="AJG72" s="78"/>
      <c r="AJH72" s="78"/>
      <c r="AJI72" s="78"/>
      <c r="AJJ72" s="78"/>
      <c r="AJK72" s="78"/>
      <c r="AJL72" s="78"/>
      <c r="AJM72" s="78"/>
      <c r="AJN72" s="78"/>
      <c r="AJO72" s="78"/>
      <c r="AJP72" s="78"/>
      <c r="AJQ72" s="78"/>
      <c r="AJR72" s="78"/>
      <c r="AJS72" s="78"/>
      <c r="AJT72" s="78"/>
      <c r="AJU72" s="78"/>
      <c r="AJV72" s="78"/>
      <c r="AJW72" s="78"/>
      <c r="AJX72" s="78"/>
      <c r="AJY72" s="78"/>
      <c r="AJZ72" s="78"/>
      <c r="AKA72" s="78"/>
      <c r="AKB72" s="78"/>
      <c r="AKC72" s="78"/>
      <c r="AKD72" s="78"/>
      <c r="AKE72" s="78"/>
      <c r="AKF72" s="78"/>
      <c r="AKG72" s="78"/>
      <c r="AKH72" s="78"/>
      <c r="AKI72" s="78"/>
      <c r="AKJ72" s="78"/>
      <c r="AKK72" s="78"/>
      <c r="AKL72" s="78"/>
      <c r="AKM72" s="78"/>
      <c r="AKN72" s="78"/>
      <c r="AKO72" s="78"/>
      <c r="AKP72" s="78"/>
      <c r="AKQ72" s="78"/>
      <c r="AKR72" s="78"/>
      <c r="AKS72" s="78"/>
      <c r="AKT72" s="78"/>
      <c r="AKU72" s="78"/>
      <c r="AKV72" s="78"/>
      <c r="AKW72" s="78"/>
      <c r="AKX72" s="78"/>
      <c r="AKY72" s="78"/>
      <c r="AKZ72" s="78"/>
      <c r="ALA72" s="78"/>
      <c r="ALB72" s="78"/>
      <c r="ALC72" s="78"/>
      <c r="ALD72" s="78"/>
      <c r="ALE72" s="78"/>
      <c r="ALF72" s="78"/>
      <c r="ALG72" s="78"/>
      <c r="ALH72" s="78"/>
      <c r="ALI72" s="78"/>
      <c r="ALJ72" s="78"/>
      <c r="ALK72" s="78"/>
      <c r="ALL72" s="78"/>
      <c r="ALM72" s="78"/>
      <c r="ALN72" s="78"/>
      <c r="ALO72" s="78"/>
      <c r="ALP72" s="78"/>
      <c r="ALQ72" s="78"/>
      <c r="ALR72" s="78"/>
      <c r="ALS72" s="78"/>
      <c r="ALT72" s="78"/>
      <c r="ALU72" s="78"/>
      <c r="ALV72" s="78"/>
      <c r="ALW72" s="78"/>
      <c r="ALX72" s="78"/>
      <c r="ALY72" s="78"/>
      <c r="ALZ72" s="78"/>
      <c r="AMA72" s="78"/>
      <c r="AMB72" s="78"/>
      <c r="AMC72" s="78"/>
      <c r="AMD72" s="78"/>
      <c r="AME72" s="78"/>
      <c r="AMF72" s="78"/>
      <c r="AMG72" s="78"/>
      <c r="AMH72" s="78"/>
      <c r="AMI72" s="78"/>
      <c r="AMJ72" s="78"/>
      <c r="AMK72" s="78"/>
      <c r="AML72" s="78"/>
      <c r="AMM72" s="78"/>
      <c r="AMN72" s="78"/>
      <c r="AMO72" s="78"/>
      <c r="AMP72" s="78"/>
      <c r="AMQ72" s="78"/>
      <c r="AMR72" s="78"/>
      <c r="AMS72" s="78"/>
      <c r="AMT72" s="78"/>
      <c r="AMU72" s="78"/>
      <c r="AMV72" s="78"/>
      <c r="AMW72" s="78"/>
      <c r="AMX72" s="78"/>
      <c r="AMY72" s="78"/>
      <c r="AMZ72" s="78"/>
      <c r="ANA72" s="78"/>
      <c r="ANB72" s="78"/>
      <c r="ANC72" s="78"/>
      <c r="AND72" s="78"/>
      <c r="ANE72" s="78"/>
      <c r="ANF72" s="78"/>
      <c r="ANG72" s="78"/>
      <c r="ANH72" s="78"/>
      <c r="ANI72" s="78"/>
      <c r="ANJ72" s="78"/>
      <c r="ANK72" s="78"/>
      <c r="ANL72" s="78"/>
      <c r="ANM72" s="78"/>
      <c r="ANN72" s="78"/>
      <c r="ANO72" s="78"/>
      <c r="ANP72" s="78"/>
      <c r="ANQ72" s="78"/>
      <c r="ANR72" s="78"/>
      <c r="ANS72" s="78"/>
      <c r="ANT72" s="78"/>
      <c r="ANU72" s="78"/>
      <c r="ANV72" s="78"/>
      <c r="ANW72" s="78"/>
      <c r="ANX72" s="78"/>
      <c r="ANY72" s="78"/>
      <c r="ANZ72" s="78"/>
      <c r="AOA72" s="78"/>
      <c r="AOB72" s="78"/>
      <c r="AOC72" s="78"/>
      <c r="AOD72" s="78"/>
      <c r="AOE72" s="78"/>
      <c r="AOF72" s="78"/>
      <c r="AOG72" s="78"/>
      <c r="AOH72" s="78"/>
      <c r="AOI72" s="78"/>
      <c r="AOJ72" s="78"/>
      <c r="AOK72" s="78"/>
      <c r="AOL72" s="78"/>
      <c r="AOM72" s="78"/>
      <c r="AON72" s="78"/>
      <c r="AOO72" s="78"/>
      <c r="AOP72" s="78"/>
      <c r="AOQ72" s="78"/>
      <c r="AOR72" s="78"/>
      <c r="AOS72" s="78"/>
      <c r="AOT72" s="78"/>
      <c r="AOU72" s="78"/>
      <c r="AOV72" s="78"/>
      <c r="AOW72" s="78"/>
      <c r="AOX72" s="78"/>
      <c r="AOY72" s="78"/>
      <c r="AOZ72" s="78"/>
      <c r="APA72" s="78"/>
      <c r="APB72" s="78"/>
      <c r="APC72" s="78"/>
      <c r="APD72" s="78"/>
      <c r="APE72" s="78"/>
      <c r="APF72" s="78"/>
      <c r="APG72" s="78"/>
      <c r="APH72" s="78"/>
      <c r="API72" s="78"/>
      <c r="APJ72" s="78"/>
      <c r="APK72" s="78"/>
      <c r="APL72" s="78"/>
      <c r="APM72" s="78"/>
      <c r="APN72" s="78"/>
      <c r="APO72" s="78"/>
      <c r="APP72" s="78"/>
      <c r="APQ72" s="78"/>
      <c r="APR72" s="78"/>
      <c r="APS72" s="78"/>
      <c r="APT72" s="78"/>
      <c r="APU72" s="78"/>
      <c r="APV72" s="78"/>
      <c r="APW72" s="78"/>
      <c r="APX72" s="78"/>
      <c r="APY72" s="78"/>
      <c r="APZ72" s="78"/>
      <c r="AQA72" s="78"/>
      <c r="AQB72" s="78"/>
      <c r="AQC72" s="78"/>
      <c r="AQD72" s="78"/>
      <c r="AQE72" s="78"/>
      <c r="AQF72" s="78"/>
      <c r="AQG72" s="78"/>
      <c r="AQH72" s="78"/>
      <c r="AQI72" s="78"/>
      <c r="AQJ72" s="78"/>
      <c r="AQK72" s="78"/>
      <c r="AQL72" s="78"/>
      <c r="AQM72" s="78"/>
      <c r="AQN72" s="78"/>
      <c r="AQO72" s="78"/>
      <c r="AQP72" s="78"/>
      <c r="AQQ72" s="78"/>
      <c r="AQR72" s="78"/>
      <c r="AQS72" s="78"/>
      <c r="AQT72" s="78"/>
      <c r="AQU72" s="78"/>
      <c r="AQV72" s="78"/>
      <c r="AQW72" s="78"/>
      <c r="AQX72" s="78"/>
      <c r="AQY72" s="78"/>
      <c r="AQZ72" s="78"/>
      <c r="ARA72" s="78"/>
      <c r="ARB72" s="78"/>
      <c r="ARC72" s="78"/>
      <c r="ARD72" s="78"/>
      <c r="ARE72" s="78"/>
      <c r="ARF72" s="78"/>
      <c r="ARG72" s="78"/>
      <c r="ARH72" s="78"/>
      <c r="ARI72" s="78"/>
      <c r="ARJ72" s="78"/>
      <c r="ARK72" s="78"/>
      <c r="ARL72" s="78"/>
      <c r="ARM72" s="78"/>
      <c r="ARN72" s="78"/>
      <c r="ARO72" s="78"/>
      <c r="ARP72" s="78"/>
      <c r="ARQ72" s="78"/>
      <c r="ARR72" s="78"/>
      <c r="ARS72" s="78"/>
      <c r="ART72" s="78"/>
      <c r="ARU72" s="78"/>
      <c r="ARV72" s="78"/>
      <c r="ARW72" s="78"/>
      <c r="ARX72" s="78"/>
      <c r="ARY72" s="78"/>
      <c r="ARZ72" s="78"/>
      <c r="ASA72" s="78"/>
      <c r="ASB72" s="78"/>
      <c r="ASC72" s="78"/>
      <c r="ASD72" s="78"/>
      <c r="ASE72" s="78"/>
      <c r="ASF72" s="78"/>
      <c r="ASG72" s="78"/>
      <c r="ASH72" s="78"/>
      <c r="ASI72" s="78"/>
      <c r="ASJ72" s="78"/>
      <c r="ASK72" s="78"/>
      <c r="ASL72" s="78"/>
      <c r="ASM72" s="78"/>
      <c r="ASN72" s="78"/>
      <c r="ASO72" s="78"/>
      <c r="ASP72" s="78"/>
      <c r="ASQ72" s="78"/>
      <c r="ASR72" s="78"/>
      <c r="ASS72" s="78"/>
      <c r="AST72" s="78"/>
      <c r="ASU72" s="78"/>
      <c r="ASV72" s="78"/>
      <c r="ASW72" s="78"/>
      <c r="ASX72" s="78"/>
      <c r="ASY72" s="78"/>
      <c r="ASZ72" s="78"/>
      <c r="ATA72" s="78"/>
      <c r="ATB72" s="78"/>
      <c r="ATC72" s="78"/>
      <c r="ATD72" s="78"/>
      <c r="ATE72" s="78"/>
      <c r="ATF72" s="78"/>
      <c r="ATG72" s="78"/>
      <c r="ATH72" s="78"/>
      <c r="ATI72" s="78"/>
      <c r="ATJ72" s="78"/>
      <c r="ATK72" s="78"/>
      <c r="ATL72" s="78"/>
      <c r="ATM72" s="78"/>
      <c r="ATN72" s="78"/>
      <c r="ATO72" s="78"/>
      <c r="ATP72" s="78"/>
      <c r="ATQ72" s="78"/>
      <c r="ATR72" s="78"/>
      <c r="ATS72" s="78"/>
      <c r="ATT72" s="78"/>
      <c r="ATU72" s="78"/>
      <c r="ATV72" s="78"/>
      <c r="ATW72" s="78"/>
      <c r="ATX72" s="78"/>
      <c r="ATY72" s="78"/>
      <c r="ATZ72" s="78"/>
      <c r="AUA72" s="78"/>
      <c r="AUB72" s="78"/>
      <c r="AUC72" s="78"/>
      <c r="AUD72" s="78"/>
      <c r="AUE72" s="78"/>
      <c r="AUF72" s="78"/>
      <c r="AUG72" s="78"/>
      <c r="AUH72" s="78"/>
      <c r="AUI72" s="78"/>
      <c r="AUJ72" s="78"/>
      <c r="AUK72" s="78"/>
      <c r="AUL72" s="78"/>
      <c r="AUM72" s="78"/>
      <c r="AUN72" s="78"/>
      <c r="AUO72" s="78"/>
      <c r="AUP72" s="78"/>
      <c r="AUQ72" s="78"/>
      <c r="AUR72" s="78"/>
      <c r="AUS72" s="78"/>
      <c r="AUT72" s="78"/>
      <c r="AUU72" s="78"/>
      <c r="AUV72" s="78"/>
      <c r="AUW72" s="78"/>
      <c r="AUX72" s="78"/>
      <c r="AUY72" s="78"/>
      <c r="AUZ72" s="78"/>
      <c r="AVA72" s="78"/>
      <c r="AVB72" s="78"/>
      <c r="AVC72" s="78"/>
      <c r="AVD72" s="78"/>
      <c r="AVE72" s="78"/>
      <c r="AVF72" s="78"/>
      <c r="AVG72" s="78"/>
      <c r="AVH72" s="78"/>
      <c r="AVI72" s="78"/>
      <c r="AVJ72" s="78"/>
      <c r="AVK72" s="78"/>
      <c r="AVL72" s="78"/>
      <c r="AVM72" s="78"/>
      <c r="AVN72" s="78"/>
      <c r="AVO72" s="78"/>
      <c r="AVP72" s="78"/>
      <c r="AVQ72" s="78"/>
      <c r="AVR72" s="78"/>
      <c r="AVS72" s="78"/>
      <c r="AVT72" s="78"/>
      <c r="AVU72" s="78"/>
      <c r="AVV72" s="78"/>
      <c r="AVW72" s="78"/>
      <c r="AVX72" s="78"/>
      <c r="AVY72" s="78"/>
      <c r="AVZ72" s="78"/>
      <c r="AWA72" s="78"/>
      <c r="AWB72" s="78"/>
      <c r="AWC72" s="78"/>
      <c r="AWD72" s="78"/>
      <c r="AWE72" s="78"/>
      <c r="AWF72" s="78"/>
      <c r="AWG72" s="78"/>
      <c r="AWH72" s="78"/>
      <c r="AWI72" s="78"/>
      <c r="AWJ72" s="78"/>
      <c r="AWK72" s="78"/>
      <c r="AWL72" s="78"/>
      <c r="AWM72" s="78"/>
      <c r="AWN72" s="78"/>
      <c r="AWO72" s="78"/>
      <c r="AWP72" s="78"/>
      <c r="AWQ72" s="78"/>
      <c r="AWR72" s="78"/>
      <c r="AWS72" s="78"/>
      <c r="AWT72" s="78"/>
      <c r="AWU72" s="78"/>
      <c r="AWV72" s="78"/>
      <c r="AWW72" s="78"/>
      <c r="AWX72" s="78"/>
      <c r="AWY72" s="78"/>
      <c r="AWZ72" s="78"/>
      <c r="AXA72" s="78"/>
      <c r="AXB72" s="78"/>
      <c r="AXC72" s="78"/>
      <c r="AXD72" s="78"/>
      <c r="AXE72" s="78"/>
      <c r="AXF72" s="78"/>
      <c r="AXG72" s="78"/>
      <c r="AXH72" s="78"/>
      <c r="AXI72" s="78"/>
      <c r="AXJ72" s="78"/>
      <c r="AXK72" s="78"/>
      <c r="AXL72" s="78"/>
      <c r="AXM72" s="78"/>
      <c r="AXN72" s="78"/>
      <c r="AXO72" s="78"/>
      <c r="AXP72" s="78"/>
      <c r="AXQ72" s="78"/>
      <c r="AXR72" s="78"/>
      <c r="AXS72" s="78"/>
      <c r="AXT72" s="78"/>
      <c r="AXU72" s="78"/>
      <c r="AXV72" s="78"/>
      <c r="AXW72" s="78"/>
      <c r="AXX72" s="78"/>
      <c r="AXY72" s="78"/>
      <c r="AXZ72" s="78"/>
      <c r="AYA72" s="78"/>
      <c r="AYB72" s="78"/>
      <c r="AYC72" s="78"/>
      <c r="AYD72" s="78"/>
      <c r="AYE72" s="78"/>
      <c r="AYF72" s="78"/>
      <c r="AYG72" s="78"/>
      <c r="AYH72" s="78"/>
      <c r="AYI72" s="78"/>
      <c r="AYJ72" s="78"/>
      <c r="AYK72" s="78"/>
      <c r="AYL72" s="78"/>
      <c r="AYM72" s="78"/>
      <c r="AYN72" s="78"/>
      <c r="AYO72" s="78"/>
      <c r="AYP72" s="78"/>
      <c r="AYQ72" s="78"/>
      <c r="AYR72" s="78"/>
      <c r="AYS72" s="78"/>
      <c r="AYT72" s="78"/>
      <c r="AYU72" s="78"/>
      <c r="AYV72" s="78"/>
      <c r="AYW72" s="78"/>
      <c r="AYX72" s="78"/>
      <c r="AYY72" s="78"/>
      <c r="AYZ72" s="78"/>
      <c r="AZA72" s="78"/>
      <c r="AZB72" s="78"/>
      <c r="AZC72" s="78"/>
      <c r="AZD72" s="78"/>
      <c r="AZE72" s="78"/>
      <c r="AZF72" s="78"/>
      <c r="AZG72" s="78"/>
      <c r="AZH72" s="78"/>
      <c r="AZI72" s="78"/>
      <c r="AZJ72" s="78"/>
      <c r="AZK72" s="78"/>
      <c r="AZL72" s="78"/>
      <c r="AZM72" s="78"/>
      <c r="AZN72" s="78"/>
      <c r="AZO72" s="78"/>
      <c r="AZP72" s="78"/>
      <c r="AZQ72" s="78"/>
      <c r="AZR72" s="78"/>
      <c r="AZS72" s="78"/>
      <c r="AZT72" s="78"/>
      <c r="AZU72" s="78"/>
      <c r="AZV72" s="78"/>
      <c r="AZW72" s="78"/>
      <c r="AZX72" s="78"/>
      <c r="AZY72" s="78"/>
      <c r="AZZ72" s="78"/>
      <c r="BAA72" s="78"/>
      <c r="BAB72" s="78"/>
      <c r="BAC72" s="78"/>
      <c r="BAD72" s="78"/>
      <c r="BAE72" s="78"/>
      <c r="BAF72" s="78"/>
      <c r="BAG72" s="78"/>
      <c r="BAH72" s="78"/>
      <c r="BAI72" s="78"/>
      <c r="BAJ72" s="78"/>
      <c r="BAK72" s="78"/>
      <c r="BAL72" s="78"/>
      <c r="BAM72" s="78"/>
      <c r="BAN72" s="78"/>
      <c r="BAO72" s="78"/>
      <c r="BAP72" s="78"/>
      <c r="BAQ72" s="78"/>
      <c r="BAR72" s="78"/>
      <c r="BAS72" s="78"/>
      <c r="BAT72" s="78"/>
      <c r="BAU72" s="78"/>
      <c r="BAV72" s="78"/>
      <c r="BAW72" s="78"/>
      <c r="BAX72" s="78"/>
      <c r="BAY72" s="78"/>
      <c r="BAZ72" s="78"/>
      <c r="BBA72" s="78"/>
      <c r="BBB72" s="78"/>
      <c r="BBC72" s="78"/>
      <c r="BBD72" s="78"/>
      <c r="BBE72" s="78"/>
      <c r="BBF72" s="78"/>
      <c r="BBG72" s="78"/>
      <c r="BBH72" s="78"/>
      <c r="BBI72" s="78"/>
      <c r="BBJ72" s="78"/>
      <c r="BBK72" s="78"/>
      <c r="BBL72" s="78"/>
      <c r="BBM72" s="78"/>
      <c r="BBN72" s="78"/>
      <c r="BBO72" s="78"/>
      <c r="BBP72" s="78"/>
      <c r="BBQ72" s="78"/>
      <c r="BBR72" s="78"/>
      <c r="BBS72" s="78"/>
      <c r="BBT72" s="78"/>
      <c r="BBU72" s="78"/>
      <c r="BBV72" s="78"/>
      <c r="BBW72" s="78"/>
      <c r="BBX72" s="78"/>
      <c r="BBY72" s="78"/>
      <c r="BBZ72" s="78"/>
      <c r="BCA72" s="78"/>
      <c r="BCB72" s="78"/>
      <c r="BCC72" s="78"/>
      <c r="BCD72" s="78"/>
      <c r="BCE72" s="78"/>
      <c r="BCF72" s="78"/>
      <c r="BCG72" s="78"/>
      <c r="BCH72" s="78"/>
      <c r="BCI72" s="78"/>
      <c r="BCJ72" s="78"/>
      <c r="BCK72" s="78"/>
      <c r="BCL72" s="78"/>
      <c r="BCM72" s="78"/>
      <c r="BCN72" s="78"/>
      <c r="BCO72" s="78"/>
      <c r="BCP72" s="78"/>
      <c r="BCQ72" s="78"/>
      <c r="BCR72" s="78"/>
      <c r="BCS72" s="78"/>
      <c r="BCT72" s="78"/>
      <c r="BCU72" s="78"/>
      <c r="BCV72" s="78"/>
      <c r="BCW72" s="78"/>
      <c r="BCX72" s="78"/>
      <c r="BCY72" s="78"/>
      <c r="BCZ72" s="78"/>
      <c r="BDA72" s="78"/>
      <c r="BDB72" s="78"/>
      <c r="BDC72" s="78"/>
      <c r="BDD72" s="78"/>
      <c r="BDE72" s="78"/>
      <c r="BDF72" s="78"/>
      <c r="BDG72" s="78"/>
      <c r="BDH72" s="78"/>
      <c r="BDI72" s="78"/>
      <c r="BDJ72" s="78"/>
      <c r="BDK72" s="78"/>
      <c r="BDL72" s="78"/>
      <c r="BDM72" s="78"/>
      <c r="BDN72" s="78"/>
      <c r="BDO72" s="78"/>
      <c r="BDP72" s="78"/>
      <c r="BDQ72" s="78"/>
      <c r="BDR72" s="78"/>
      <c r="BDS72" s="78"/>
      <c r="BDT72" s="78"/>
      <c r="BDU72" s="78"/>
      <c r="BDV72" s="78"/>
      <c r="BDW72" s="78"/>
      <c r="BDX72" s="78"/>
      <c r="BDY72" s="78"/>
      <c r="BDZ72" s="78"/>
      <c r="BEA72" s="78"/>
      <c r="BEB72" s="78"/>
      <c r="BEC72" s="78"/>
      <c r="BED72" s="78"/>
      <c r="BEE72" s="78"/>
      <c r="BEF72" s="78"/>
      <c r="BEG72" s="78"/>
      <c r="BEH72" s="78"/>
      <c r="BEI72" s="78"/>
      <c r="BEJ72" s="78"/>
      <c r="BEK72" s="78"/>
      <c r="BEL72" s="78"/>
      <c r="BEM72" s="78"/>
      <c r="BEN72" s="78"/>
      <c r="BEO72" s="78"/>
      <c r="BEP72" s="78"/>
      <c r="BEQ72" s="78"/>
      <c r="BER72" s="78"/>
      <c r="BES72" s="78"/>
      <c r="BET72" s="78"/>
      <c r="BEU72" s="78"/>
      <c r="BEV72" s="78"/>
      <c r="BEW72" s="78"/>
      <c r="BEX72" s="78"/>
      <c r="BEY72" s="78"/>
      <c r="BEZ72" s="78"/>
      <c r="BFA72" s="78"/>
      <c r="BFB72" s="78"/>
      <c r="BFC72" s="78"/>
      <c r="BFD72" s="78"/>
      <c r="BFE72" s="78"/>
      <c r="BFF72" s="78"/>
      <c r="BFG72" s="78"/>
      <c r="BFH72" s="78"/>
      <c r="BFI72" s="78"/>
      <c r="BFJ72" s="78"/>
      <c r="BFK72" s="78"/>
      <c r="BFL72" s="78"/>
      <c r="BFM72" s="78"/>
      <c r="BFN72" s="78"/>
      <c r="BFO72" s="78"/>
      <c r="BFP72" s="78"/>
      <c r="BFQ72" s="78"/>
      <c r="BFR72" s="78"/>
      <c r="BFS72" s="78"/>
      <c r="BFT72" s="78"/>
      <c r="BFU72" s="78"/>
      <c r="BFV72" s="78"/>
      <c r="BFW72" s="78"/>
      <c r="BFX72" s="78"/>
      <c r="BFY72" s="78"/>
      <c r="BFZ72" s="78"/>
      <c r="BGA72" s="78"/>
      <c r="BGB72" s="78"/>
      <c r="BGC72" s="78"/>
      <c r="BGD72" s="78"/>
      <c r="BGE72" s="78"/>
      <c r="BGF72" s="78"/>
      <c r="BGG72" s="78"/>
      <c r="BGH72" s="78"/>
      <c r="BGI72" s="78"/>
      <c r="BGJ72" s="78"/>
      <c r="BGK72" s="78"/>
      <c r="BGL72" s="78"/>
      <c r="BGM72" s="78"/>
      <c r="BGN72" s="78"/>
      <c r="BGO72" s="78"/>
      <c r="BGP72" s="78"/>
      <c r="BGQ72" s="78"/>
      <c r="BGR72" s="78"/>
      <c r="BGS72" s="78"/>
      <c r="BGT72" s="78"/>
      <c r="BGU72" s="78"/>
      <c r="BGV72" s="78"/>
      <c r="BGW72" s="78"/>
      <c r="BGX72" s="78"/>
      <c r="BGY72" s="78"/>
      <c r="BGZ72" s="78"/>
      <c r="BHA72" s="78"/>
      <c r="BHB72" s="78"/>
      <c r="BHC72" s="78"/>
      <c r="BHD72" s="78"/>
      <c r="BHE72" s="78"/>
      <c r="BHF72" s="78"/>
      <c r="BHG72" s="78"/>
      <c r="BHH72" s="78"/>
      <c r="BHI72" s="78"/>
      <c r="BHJ72" s="78"/>
      <c r="BHK72" s="78"/>
      <c r="BHL72" s="78"/>
      <c r="BHM72" s="78"/>
      <c r="BHN72" s="78"/>
      <c r="BHO72" s="78"/>
      <c r="BHP72" s="78"/>
      <c r="BHQ72" s="78"/>
      <c r="BHR72" s="78"/>
      <c r="BHS72" s="78"/>
      <c r="BHT72" s="78"/>
      <c r="BHU72" s="78"/>
      <c r="BHV72" s="78"/>
      <c r="BHW72" s="78"/>
      <c r="BHX72" s="78"/>
      <c r="BHY72" s="78"/>
      <c r="BHZ72" s="78"/>
      <c r="BIA72" s="78"/>
      <c r="BIB72" s="78"/>
      <c r="BIC72" s="78"/>
      <c r="BID72" s="78"/>
      <c r="BIE72" s="78"/>
      <c r="BIF72" s="78"/>
      <c r="BIG72" s="78"/>
      <c r="BIH72" s="78"/>
      <c r="BII72" s="78"/>
      <c r="BIJ72" s="78"/>
      <c r="BIK72" s="78"/>
      <c r="BIL72" s="78"/>
      <c r="BIM72" s="78"/>
      <c r="BIN72" s="78"/>
      <c r="BIO72" s="78"/>
      <c r="BIP72" s="78"/>
      <c r="BIQ72" s="78"/>
      <c r="BIR72" s="78"/>
      <c r="BIS72" s="78"/>
      <c r="BIT72" s="78"/>
      <c r="BIU72" s="78"/>
      <c r="BIV72" s="78"/>
      <c r="BIW72" s="78"/>
      <c r="BIX72" s="78"/>
      <c r="BIY72" s="78"/>
      <c r="BIZ72" s="78"/>
      <c r="BJA72" s="78"/>
      <c r="BJB72" s="78"/>
      <c r="BJC72" s="78"/>
      <c r="BJD72" s="78"/>
      <c r="BJE72" s="78"/>
      <c r="BJF72" s="78"/>
      <c r="BJG72" s="78"/>
      <c r="BJH72" s="78"/>
      <c r="BJI72" s="78"/>
      <c r="BJJ72" s="78"/>
      <c r="BJK72" s="78"/>
      <c r="BJL72" s="78"/>
      <c r="BJM72" s="78"/>
      <c r="BJN72" s="78"/>
      <c r="BJO72" s="78"/>
      <c r="BJP72" s="78"/>
      <c r="BJQ72" s="78"/>
      <c r="BJR72" s="78"/>
      <c r="BJS72" s="78"/>
      <c r="BJT72" s="78"/>
      <c r="BJU72" s="78"/>
      <c r="BJV72" s="78"/>
      <c r="BJW72" s="78"/>
      <c r="BJX72" s="78"/>
      <c r="BJY72" s="78"/>
      <c r="BJZ72" s="78"/>
      <c r="BKA72" s="78"/>
      <c r="BKB72" s="78"/>
      <c r="BKC72" s="78"/>
      <c r="BKD72" s="78"/>
      <c r="BKE72" s="78"/>
      <c r="BKF72" s="78"/>
      <c r="BKG72" s="78"/>
      <c r="BKH72" s="78"/>
      <c r="BKI72" s="78"/>
      <c r="BKJ72" s="78"/>
      <c r="BKK72" s="78"/>
      <c r="BKL72" s="78"/>
      <c r="BKM72" s="78"/>
      <c r="BKN72" s="78"/>
      <c r="BKO72" s="78"/>
      <c r="BKP72" s="78"/>
      <c r="BKQ72" s="78"/>
      <c r="BKR72" s="78"/>
      <c r="BKS72" s="78"/>
      <c r="BKT72" s="78"/>
      <c r="BKU72" s="78"/>
      <c r="BKV72" s="78"/>
      <c r="BKW72" s="78"/>
      <c r="BKX72" s="78"/>
      <c r="BKY72" s="78"/>
      <c r="BKZ72" s="78"/>
      <c r="BLA72" s="78"/>
      <c r="BLB72" s="78"/>
      <c r="BLC72" s="78"/>
      <c r="BLD72" s="78"/>
      <c r="BLE72" s="78"/>
      <c r="BLF72" s="78"/>
      <c r="BLG72" s="78"/>
      <c r="BLH72" s="78"/>
      <c r="BLI72" s="78"/>
      <c r="BLJ72" s="78"/>
      <c r="BLK72" s="78"/>
      <c r="BLL72" s="78"/>
      <c r="BLM72" s="78"/>
      <c r="BLN72" s="78"/>
      <c r="BLO72" s="78"/>
      <c r="BLP72" s="78"/>
      <c r="BLQ72" s="78"/>
      <c r="BLR72" s="78"/>
      <c r="BLS72" s="78"/>
      <c r="BLT72" s="78"/>
      <c r="BLU72" s="78"/>
      <c r="BLV72" s="78"/>
      <c r="BLW72" s="78"/>
      <c r="BLX72" s="78"/>
      <c r="BLY72" s="78"/>
      <c r="BLZ72" s="78"/>
      <c r="BMA72" s="78"/>
      <c r="BMB72" s="78"/>
      <c r="BMC72" s="78"/>
      <c r="BMD72" s="78"/>
      <c r="BME72" s="78"/>
      <c r="BMF72" s="78"/>
      <c r="BMG72" s="78"/>
      <c r="BMH72" s="78"/>
      <c r="BMI72" s="78"/>
      <c r="BMJ72" s="78"/>
      <c r="BMK72" s="78"/>
      <c r="BML72" s="78"/>
      <c r="BMM72" s="78"/>
      <c r="BMN72" s="78"/>
      <c r="BMO72" s="78"/>
      <c r="BMP72" s="78"/>
      <c r="BMQ72" s="78"/>
      <c r="BMR72" s="78"/>
      <c r="BMS72" s="78"/>
      <c r="BMT72" s="78"/>
      <c r="BMU72" s="78"/>
      <c r="BMV72" s="78"/>
      <c r="BMW72" s="78"/>
      <c r="BMX72" s="78"/>
      <c r="BMY72" s="78"/>
      <c r="BMZ72" s="78"/>
      <c r="BNA72" s="78"/>
      <c r="BNB72" s="78"/>
      <c r="BNC72" s="78"/>
      <c r="BND72" s="78"/>
      <c r="BNE72" s="78"/>
      <c r="BNF72" s="78"/>
      <c r="BNG72" s="78"/>
      <c r="BNH72" s="78"/>
      <c r="BNI72" s="78"/>
      <c r="BNJ72" s="78"/>
      <c r="BNK72" s="78"/>
      <c r="BNL72" s="78"/>
      <c r="BNM72" s="78"/>
      <c r="BNN72" s="78"/>
      <c r="BNO72" s="78"/>
      <c r="BNP72" s="78"/>
      <c r="BNQ72" s="78"/>
      <c r="BNR72" s="78"/>
      <c r="BNS72" s="78"/>
      <c r="BNT72" s="78"/>
      <c r="BNU72" s="78"/>
      <c r="BNV72" s="78"/>
      <c r="BNW72" s="78"/>
      <c r="BNX72" s="78"/>
      <c r="BNY72" s="78"/>
      <c r="BNZ72" s="78"/>
      <c r="BOA72" s="78"/>
      <c r="BOB72" s="78"/>
      <c r="BOC72" s="78"/>
      <c r="BOD72" s="78"/>
      <c r="BOE72" s="78"/>
      <c r="BOF72" s="78"/>
      <c r="BOG72" s="78"/>
      <c r="BOH72" s="78"/>
      <c r="BOI72" s="78"/>
      <c r="BOJ72" s="78"/>
      <c r="BOK72" s="78"/>
      <c r="BOL72" s="78"/>
      <c r="BOM72" s="78"/>
      <c r="BON72" s="78"/>
      <c r="BOO72" s="78"/>
      <c r="BOP72" s="78"/>
      <c r="BOQ72" s="78"/>
      <c r="BOR72" s="78"/>
      <c r="BOS72" s="78"/>
      <c r="BOT72" s="78"/>
      <c r="BOU72" s="78"/>
      <c r="BOV72" s="78"/>
      <c r="BOW72" s="78"/>
      <c r="BOX72" s="78"/>
      <c r="BOY72" s="78"/>
      <c r="BOZ72" s="78"/>
      <c r="BPA72" s="78"/>
      <c r="BPB72" s="78"/>
      <c r="BPC72" s="78"/>
      <c r="BPD72" s="78"/>
      <c r="BPE72" s="78"/>
      <c r="BPF72" s="78"/>
      <c r="BPG72" s="78"/>
      <c r="BPH72" s="78"/>
      <c r="BPI72" s="78"/>
      <c r="BPJ72" s="78"/>
      <c r="BPK72" s="78"/>
      <c r="BPL72" s="78"/>
      <c r="BPM72" s="78"/>
      <c r="BPN72" s="78"/>
      <c r="BPO72" s="78"/>
      <c r="BPP72" s="78"/>
      <c r="BPQ72" s="78"/>
      <c r="BPR72" s="78"/>
      <c r="BPS72" s="78"/>
      <c r="BPT72" s="78"/>
      <c r="BPU72" s="78"/>
      <c r="BPV72" s="78"/>
      <c r="BPW72" s="78"/>
      <c r="BPX72" s="78"/>
      <c r="BPY72" s="78"/>
      <c r="BPZ72" s="78"/>
      <c r="BQA72" s="78"/>
      <c r="BQB72" s="78"/>
      <c r="BQC72" s="78"/>
      <c r="BQD72" s="78"/>
      <c r="BQE72" s="78"/>
      <c r="BQF72" s="78"/>
      <c r="BQG72" s="78"/>
      <c r="BQH72" s="78"/>
      <c r="BQI72" s="78"/>
      <c r="BQJ72" s="78"/>
      <c r="BQK72" s="78"/>
      <c r="BQL72" s="78"/>
      <c r="BQM72" s="78"/>
      <c r="BQN72" s="78"/>
      <c r="BQO72" s="78"/>
      <c r="BQP72" s="78"/>
      <c r="BQQ72" s="78"/>
      <c r="BQR72" s="78"/>
      <c r="BQS72" s="78"/>
      <c r="BQT72" s="78"/>
      <c r="BQU72" s="78"/>
      <c r="BQV72" s="78"/>
      <c r="BQW72" s="78"/>
      <c r="BQX72" s="78"/>
      <c r="BQY72" s="78"/>
      <c r="BQZ72" s="78"/>
      <c r="BRA72" s="78"/>
      <c r="BRB72" s="78"/>
      <c r="BRC72" s="78"/>
      <c r="BRD72" s="78"/>
      <c r="BRE72" s="78"/>
      <c r="BRF72" s="78"/>
      <c r="BRG72" s="78"/>
      <c r="BRH72" s="78"/>
      <c r="BRI72" s="78"/>
      <c r="BRJ72" s="78"/>
      <c r="BRK72" s="78"/>
      <c r="BRL72" s="78"/>
      <c r="BRM72" s="78"/>
      <c r="BRN72" s="78"/>
      <c r="BRO72" s="78"/>
      <c r="BRP72" s="78"/>
      <c r="BRQ72" s="78"/>
      <c r="BRR72" s="78"/>
      <c r="BRS72" s="78"/>
      <c r="BRT72" s="78"/>
      <c r="BRU72" s="78"/>
      <c r="BRV72" s="78"/>
      <c r="BRW72" s="78"/>
      <c r="BRX72" s="78"/>
      <c r="BRY72" s="78"/>
      <c r="BRZ72" s="78"/>
      <c r="BSA72" s="78"/>
      <c r="BSB72" s="78"/>
      <c r="BSC72" s="78"/>
      <c r="BSD72" s="78"/>
      <c r="BSE72" s="78"/>
      <c r="BSF72" s="78"/>
      <c r="BSG72" s="78"/>
      <c r="BSH72" s="78"/>
      <c r="BSI72" s="78"/>
      <c r="BSJ72" s="78"/>
      <c r="BSK72" s="78"/>
      <c r="BSL72" s="78"/>
      <c r="BSM72" s="78"/>
      <c r="BSN72" s="78"/>
      <c r="BSO72" s="78"/>
      <c r="BSP72" s="78"/>
      <c r="BSQ72" s="78"/>
      <c r="BSR72" s="78"/>
      <c r="BSS72" s="78"/>
      <c r="BST72" s="78"/>
      <c r="BSU72" s="78"/>
      <c r="BSV72" s="78"/>
      <c r="BSW72" s="78"/>
      <c r="BSX72" s="78"/>
      <c r="BSY72" s="78"/>
      <c r="BSZ72" s="78"/>
      <c r="BTA72" s="78"/>
      <c r="BTB72" s="78"/>
      <c r="BTC72" s="78"/>
      <c r="BTD72" s="78"/>
      <c r="BTE72" s="78"/>
      <c r="BTF72" s="78"/>
      <c r="BTG72" s="78"/>
      <c r="BTH72" s="78"/>
      <c r="BTI72" s="78"/>
      <c r="BTJ72" s="78"/>
      <c r="BTK72" s="78"/>
      <c r="BTL72" s="78"/>
      <c r="BTM72" s="78"/>
      <c r="BTN72" s="78"/>
      <c r="BTO72" s="78"/>
      <c r="BTP72" s="78"/>
      <c r="BTQ72" s="78"/>
      <c r="BTR72" s="78"/>
      <c r="BTS72" s="78"/>
      <c r="BTT72" s="78"/>
      <c r="BTU72" s="78"/>
      <c r="BTV72" s="78"/>
      <c r="BTW72" s="78"/>
      <c r="BTX72" s="78"/>
      <c r="BTY72" s="78"/>
      <c r="BTZ72" s="78"/>
      <c r="BUA72" s="78"/>
      <c r="BUB72" s="78"/>
      <c r="BUC72" s="78"/>
      <c r="BUD72" s="78"/>
      <c r="BUE72" s="78"/>
      <c r="BUF72" s="78"/>
      <c r="BUG72" s="78"/>
      <c r="BUH72" s="78"/>
      <c r="BUI72" s="78"/>
      <c r="BUJ72" s="78"/>
      <c r="BUK72" s="78"/>
      <c r="BUL72" s="78"/>
      <c r="BUM72" s="78"/>
      <c r="BUN72" s="78"/>
      <c r="BUO72" s="78"/>
      <c r="BUP72" s="78"/>
      <c r="BUQ72" s="78"/>
      <c r="BUR72" s="78"/>
      <c r="BUS72" s="78"/>
      <c r="BUT72" s="78"/>
      <c r="BUU72" s="78"/>
      <c r="BUV72" s="78"/>
      <c r="BUW72" s="78"/>
      <c r="BUX72" s="78"/>
      <c r="BUY72" s="78"/>
      <c r="BUZ72" s="78"/>
      <c r="BVA72" s="78"/>
      <c r="BVB72" s="78"/>
      <c r="BVC72" s="78"/>
      <c r="BVD72" s="78"/>
      <c r="BVE72" s="78"/>
      <c r="BVF72" s="78"/>
      <c r="BVG72" s="78"/>
      <c r="BVH72" s="78"/>
      <c r="BVI72" s="78"/>
      <c r="BVJ72" s="78"/>
      <c r="BVK72" s="78"/>
      <c r="BVL72" s="78"/>
      <c r="BVM72" s="78"/>
      <c r="BVN72" s="78"/>
      <c r="BVO72" s="78"/>
      <c r="BVP72" s="78"/>
      <c r="BVQ72" s="78"/>
      <c r="BVR72" s="78"/>
      <c r="BVS72" s="78"/>
      <c r="BVT72" s="78"/>
      <c r="BVU72" s="78"/>
      <c r="BVV72" s="78"/>
      <c r="BVW72" s="78"/>
      <c r="BVX72" s="78"/>
      <c r="BVY72" s="78"/>
      <c r="BVZ72" s="78"/>
      <c r="BWA72" s="78"/>
      <c r="BWB72" s="78"/>
      <c r="BWC72" s="78"/>
      <c r="BWD72" s="78"/>
      <c r="BWE72" s="78"/>
      <c r="BWF72" s="78"/>
      <c r="BWG72" s="78"/>
      <c r="BWH72" s="78"/>
      <c r="BWI72" s="78"/>
      <c r="BWJ72" s="78"/>
      <c r="BWK72" s="78"/>
      <c r="BWL72" s="78"/>
      <c r="BWM72" s="78"/>
      <c r="BWN72" s="78"/>
      <c r="BWO72" s="78"/>
      <c r="BWP72" s="78"/>
      <c r="BWQ72" s="78"/>
      <c r="BWR72" s="78"/>
      <c r="BWS72" s="78"/>
      <c r="BWT72" s="78"/>
      <c r="BWU72" s="78"/>
      <c r="BWV72" s="78"/>
      <c r="BWW72" s="78"/>
      <c r="BWX72" s="78"/>
      <c r="BWY72" s="78"/>
      <c r="BWZ72" s="78"/>
      <c r="BXA72" s="78"/>
      <c r="BXB72" s="78"/>
      <c r="BXC72" s="78"/>
      <c r="BXD72" s="78"/>
      <c r="BXE72" s="78"/>
      <c r="BXF72" s="78"/>
      <c r="BXG72" s="78"/>
      <c r="BXH72" s="78"/>
      <c r="BXI72" s="78"/>
      <c r="BXJ72" s="78"/>
      <c r="BXK72" s="78"/>
      <c r="BXL72" s="78"/>
      <c r="BXM72" s="78"/>
      <c r="BXN72" s="78"/>
      <c r="BXO72" s="78"/>
      <c r="BXP72" s="78"/>
      <c r="BXQ72" s="78"/>
      <c r="BXR72" s="78"/>
      <c r="BXS72" s="78"/>
      <c r="BXT72" s="78"/>
      <c r="BXU72" s="78"/>
      <c r="BXV72" s="78"/>
      <c r="BXW72" s="78"/>
      <c r="BXX72" s="78"/>
      <c r="BXY72" s="78"/>
      <c r="BXZ72" s="78"/>
      <c r="BYA72" s="78"/>
      <c r="BYB72" s="78"/>
      <c r="BYC72" s="78"/>
      <c r="BYD72" s="78"/>
      <c r="BYE72" s="78"/>
      <c r="BYF72" s="78"/>
      <c r="BYG72" s="78"/>
      <c r="BYH72" s="78"/>
      <c r="BYI72" s="78"/>
      <c r="BYJ72" s="78"/>
      <c r="BYK72" s="78"/>
      <c r="BYL72" s="78"/>
      <c r="BYM72" s="78"/>
      <c r="BYN72" s="78"/>
      <c r="BYO72" s="78"/>
      <c r="BYP72" s="78"/>
      <c r="BYQ72" s="78"/>
      <c r="BYR72" s="78"/>
      <c r="BYS72" s="78"/>
      <c r="BYT72" s="78"/>
      <c r="BYU72" s="78"/>
      <c r="BYV72" s="78"/>
      <c r="BYW72" s="78"/>
      <c r="BYX72" s="78"/>
      <c r="BYY72" s="78"/>
      <c r="BYZ72" s="78"/>
      <c r="BZA72" s="78"/>
      <c r="BZB72" s="78"/>
      <c r="BZC72" s="78"/>
      <c r="BZD72" s="78"/>
      <c r="BZE72" s="78"/>
      <c r="BZF72" s="78"/>
      <c r="BZG72" s="78"/>
      <c r="BZH72" s="78"/>
      <c r="BZI72" s="78"/>
      <c r="BZJ72" s="78"/>
      <c r="BZK72" s="78"/>
      <c r="BZL72" s="78"/>
      <c r="BZM72" s="78"/>
      <c r="BZN72" s="78"/>
      <c r="BZO72" s="78"/>
      <c r="BZP72" s="78"/>
      <c r="BZQ72" s="78"/>
      <c r="BZR72" s="78"/>
      <c r="BZS72" s="78"/>
      <c r="BZT72" s="78"/>
      <c r="BZU72" s="78"/>
      <c r="BZV72" s="78"/>
      <c r="BZW72" s="78"/>
      <c r="BZX72" s="78"/>
      <c r="BZY72" s="78"/>
      <c r="BZZ72" s="78"/>
      <c r="CAA72" s="78"/>
      <c r="CAB72" s="78"/>
      <c r="CAC72" s="78"/>
      <c r="CAD72" s="78"/>
      <c r="CAE72" s="78"/>
      <c r="CAF72" s="78"/>
      <c r="CAG72" s="78"/>
      <c r="CAH72" s="78"/>
      <c r="CAI72" s="78"/>
      <c r="CAJ72" s="78"/>
      <c r="CAK72" s="78"/>
      <c r="CAL72" s="78"/>
      <c r="CAM72" s="78"/>
      <c r="CAN72" s="78"/>
      <c r="CAO72" s="78"/>
      <c r="CAP72" s="78"/>
      <c r="CAQ72" s="78"/>
      <c r="CAR72" s="78"/>
      <c r="CAS72" s="78"/>
      <c r="CAT72" s="78"/>
      <c r="CAU72" s="78"/>
      <c r="CAV72" s="78"/>
      <c r="CAW72" s="78"/>
      <c r="CAX72" s="78"/>
      <c r="CAY72" s="78"/>
      <c r="CAZ72" s="78"/>
      <c r="CBA72" s="78"/>
      <c r="CBB72" s="78"/>
      <c r="CBC72" s="78"/>
      <c r="CBD72" s="78"/>
      <c r="CBE72" s="78"/>
      <c r="CBF72" s="78"/>
      <c r="CBG72" s="78"/>
      <c r="CBH72" s="78"/>
      <c r="CBI72" s="78"/>
      <c r="CBJ72" s="78"/>
      <c r="CBK72" s="78"/>
      <c r="CBL72" s="78"/>
      <c r="CBM72" s="78"/>
      <c r="CBN72" s="78"/>
      <c r="CBO72" s="78"/>
      <c r="CBP72" s="78"/>
      <c r="CBQ72" s="78"/>
      <c r="CBR72" s="78"/>
      <c r="CBS72" s="78"/>
      <c r="CBT72" s="78"/>
      <c r="CBU72" s="78"/>
      <c r="CBV72" s="78"/>
      <c r="CBW72" s="78"/>
      <c r="CBX72" s="78"/>
      <c r="CBY72" s="78"/>
      <c r="CBZ72" s="78"/>
      <c r="CCA72" s="78"/>
      <c r="CCB72" s="78"/>
      <c r="CCC72" s="78"/>
      <c r="CCD72" s="78"/>
      <c r="CCE72" s="78"/>
      <c r="CCF72" s="78"/>
      <c r="CCG72" s="78"/>
      <c r="CCH72" s="78"/>
      <c r="CCI72" s="78"/>
      <c r="CCJ72" s="78"/>
      <c r="CCK72" s="78"/>
      <c r="CCL72" s="78"/>
      <c r="CCM72" s="78"/>
      <c r="CCN72" s="78"/>
      <c r="CCO72" s="78"/>
      <c r="CCP72" s="78"/>
      <c r="CCQ72" s="78"/>
      <c r="CCR72" s="78"/>
      <c r="CCS72" s="78"/>
      <c r="CCT72" s="78"/>
      <c r="CCU72" s="78"/>
      <c r="CCV72" s="78"/>
      <c r="CCW72" s="78"/>
      <c r="CCX72" s="78"/>
      <c r="CCY72" s="78"/>
      <c r="CCZ72" s="78"/>
      <c r="CDA72" s="78"/>
      <c r="CDB72" s="78"/>
      <c r="CDC72" s="78"/>
      <c r="CDD72" s="78"/>
      <c r="CDE72" s="78"/>
      <c r="CDF72" s="78"/>
      <c r="CDG72" s="78"/>
      <c r="CDH72" s="78"/>
      <c r="CDI72" s="78"/>
      <c r="CDJ72" s="78"/>
      <c r="CDK72" s="78"/>
      <c r="CDL72" s="78"/>
      <c r="CDM72" s="78"/>
      <c r="CDN72" s="78"/>
      <c r="CDO72" s="78"/>
      <c r="CDP72" s="78"/>
      <c r="CDQ72" s="78"/>
      <c r="CDR72" s="78"/>
      <c r="CDS72" s="78"/>
      <c r="CDT72" s="78"/>
      <c r="CDU72" s="78"/>
      <c r="CDV72" s="78"/>
      <c r="CDW72" s="78"/>
      <c r="CDX72" s="78"/>
      <c r="CDY72" s="78"/>
      <c r="CDZ72" s="78"/>
      <c r="CEA72" s="78"/>
      <c r="CEB72" s="78"/>
      <c r="CEC72" s="78"/>
      <c r="CED72" s="78"/>
      <c r="CEE72" s="78"/>
      <c r="CEF72" s="78"/>
      <c r="CEG72" s="78"/>
      <c r="CEH72" s="78"/>
      <c r="CEI72" s="78"/>
      <c r="CEJ72" s="78"/>
      <c r="CEK72" s="78"/>
      <c r="CEL72" s="78"/>
      <c r="CEM72" s="78"/>
      <c r="CEN72" s="78"/>
      <c r="CEO72" s="78"/>
      <c r="CEP72" s="78"/>
      <c r="CEQ72" s="78"/>
      <c r="CER72" s="78"/>
      <c r="CES72" s="78"/>
      <c r="CET72" s="78"/>
      <c r="CEU72" s="78"/>
      <c r="CEV72" s="78"/>
      <c r="CEW72" s="78"/>
      <c r="CEX72" s="78"/>
      <c r="CEY72" s="78"/>
      <c r="CEZ72" s="78"/>
      <c r="CFA72" s="78"/>
      <c r="CFB72" s="78"/>
      <c r="CFC72" s="78"/>
      <c r="CFD72" s="78"/>
      <c r="CFE72" s="78"/>
      <c r="CFF72" s="78"/>
      <c r="CFG72" s="78"/>
      <c r="CFH72" s="78"/>
      <c r="CFI72" s="78"/>
      <c r="CFJ72" s="78"/>
      <c r="CFK72" s="78"/>
      <c r="CFL72" s="78"/>
      <c r="CFM72" s="78"/>
      <c r="CFN72" s="78"/>
      <c r="CFO72" s="78"/>
      <c r="CFP72" s="78"/>
      <c r="CFQ72" s="78"/>
      <c r="CFR72" s="78"/>
      <c r="CFS72" s="78"/>
      <c r="CFT72" s="78"/>
      <c r="CFU72" s="78"/>
      <c r="CFV72" s="78"/>
      <c r="CFW72" s="78"/>
      <c r="CFX72" s="78"/>
      <c r="CFY72" s="78"/>
      <c r="CFZ72" s="78"/>
      <c r="CGA72" s="79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</row>
    <row r="73" spans="2:9255" s="84" customFormat="1" ht="15" hidden="1">
      <c r="B73" s="85" t="s">
        <v>117</v>
      </c>
      <c r="C73" s="84" t="s">
        <v>33</v>
      </c>
      <c r="D73" s="86"/>
      <c r="E73" s="87" t="e">
        <f>#REF!+#REF!</f>
        <v>#REF!</v>
      </c>
      <c r="F73" s="87" t="e">
        <f>#REF!+#REF!</f>
        <v>#REF!</v>
      </c>
      <c r="I73" s="4"/>
      <c r="J73" s="4"/>
      <c r="K73" s="71"/>
      <c r="L73" s="70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77"/>
      <c r="AFN73" s="78"/>
      <c r="AFO73" s="78"/>
      <c r="AFP73" s="78"/>
      <c r="AFQ73" s="78"/>
      <c r="AFR73" s="78"/>
      <c r="AFS73" s="78"/>
      <c r="AFT73" s="78"/>
      <c r="AFU73" s="78"/>
      <c r="AFV73" s="78"/>
      <c r="AFW73" s="78"/>
      <c r="AFX73" s="78"/>
      <c r="AFY73" s="78"/>
      <c r="AFZ73" s="78"/>
      <c r="AGA73" s="78"/>
      <c r="AGB73" s="78"/>
      <c r="AGC73" s="78"/>
      <c r="AGD73" s="78"/>
      <c r="AGE73" s="78"/>
      <c r="AGF73" s="78"/>
      <c r="AGG73" s="78"/>
      <c r="AGH73" s="78"/>
      <c r="AGI73" s="78"/>
      <c r="AGJ73" s="78"/>
      <c r="AGK73" s="78"/>
      <c r="AGL73" s="78"/>
      <c r="AGM73" s="78"/>
      <c r="AGN73" s="78"/>
      <c r="AGO73" s="78"/>
      <c r="AGP73" s="78"/>
      <c r="AGQ73" s="78"/>
      <c r="AGR73" s="78"/>
      <c r="AGS73" s="78"/>
      <c r="AGT73" s="78"/>
      <c r="AGU73" s="78"/>
      <c r="AGV73" s="78"/>
      <c r="AGW73" s="78"/>
      <c r="AGX73" s="78"/>
      <c r="AGY73" s="78"/>
      <c r="AGZ73" s="78"/>
      <c r="AHA73" s="78"/>
      <c r="AHB73" s="78"/>
      <c r="AHC73" s="78"/>
      <c r="AHD73" s="78"/>
      <c r="AHE73" s="78"/>
      <c r="AHF73" s="78"/>
      <c r="AHG73" s="78"/>
      <c r="AHH73" s="78"/>
      <c r="AHI73" s="78"/>
      <c r="AHJ73" s="78"/>
      <c r="AHK73" s="78"/>
      <c r="AHL73" s="78"/>
      <c r="AHM73" s="78"/>
      <c r="AHN73" s="78"/>
      <c r="AHO73" s="78"/>
      <c r="AHP73" s="78"/>
      <c r="AHQ73" s="78"/>
      <c r="AHR73" s="78"/>
      <c r="AHS73" s="78"/>
      <c r="AHT73" s="78"/>
      <c r="AHU73" s="78"/>
      <c r="AHV73" s="78"/>
      <c r="AHW73" s="78"/>
      <c r="AHX73" s="78"/>
      <c r="AHY73" s="78"/>
      <c r="AHZ73" s="78"/>
      <c r="AIA73" s="78"/>
      <c r="AIB73" s="78"/>
      <c r="AIC73" s="78"/>
      <c r="AID73" s="78"/>
      <c r="AIE73" s="78"/>
      <c r="AIF73" s="78"/>
      <c r="AIG73" s="78"/>
      <c r="AIH73" s="78"/>
      <c r="AII73" s="78"/>
      <c r="AIJ73" s="78"/>
      <c r="AIK73" s="78"/>
      <c r="AIL73" s="78"/>
      <c r="AIM73" s="78"/>
      <c r="AIN73" s="78"/>
      <c r="AIO73" s="78"/>
      <c r="AIP73" s="78"/>
      <c r="AIQ73" s="78"/>
      <c r="AIR73" s="78"/>
      <c r="AIS73" s="78"/>
      <c r="AIT73" s="78"/>
      <c r="AIU73" s="78"/>
      <c r="AIV73" s="78"/>
      <c r="AIW73" s="78"/>
      <c r="AIX73" s="78"/>
      <c r="AIY73" s="78"/>
      <c r="AIZ73" s="78"/>
      <c r="AJA73" s="78"/>
      <c r="AJB73" s="78"/>
      <c r="AJC73" s="78"/>
      <c r="AJD73" s="78"/>
      <c r="AJE73" s="78"/>
      <c r="AJF73" s="78"/>
      <c r="AJG73" s="78"/>
      <c r="AJH73" s="78"/>
      <c r="AJI73" s="78"/>
      <c r="AJJ73" s="78"/>
      <c r="AJK73" s="78"/>
      <c r="AJL73" s="78"/>
      <c r="AJM73" s="78"/>
      <c r="AJN73" s="78"/>
      <c r="AJO73" s="78"/>
      <c r="AJP73" s="78"/>
      <c r="AJQ73" s="78"/>
      <c r="AJR73" s="78"/>
      <c r="AJS73" s="78"/>
      <c r="AJT73" s="78"/>
      <c r="AJU73" s="78"/>
      <c r="AJV73" s="78"/>
      <c r="AJW73" s="78"/>
      <c r="AJX73" s="78"/>
      <c r="AJY73" s="78"/>
      <c r="AJZ73" s="78"/>
      <c r="AKA73" s="78"/>
      <c r="AKB73" s="78"/>
      <c r="AKC73" s="78"/>
      <c r="AKD73" s="78"/>
      <c r="AKE73" s="78"/>
      <c r="AKF73" s="78"/>
      <c r="AKG73" s="78"/>
      <c r="AKH73" s="78"/>
      <c r="AKI73" s="78"/>
      <c r="AKJ73" s="78"/>
      <c r="AKK73" s="78"/>
      <c r="AKL73" s="78"/>
      <c r="AKM73" s="78"/>
      <c r="AKN73" s="78"/>
      <c r="AKO73" s="78"/>
      <c r="AKP73" s="78"/>
      <c r="AKQ73" s="78"/>
      <c r="AKR73" s="78"/>
      <c r="AKS73" s="78"/>
      <c r="AKT73" s="78"/>
      <c r="AKU73" s="78"/>
      <c r="AKV73" s="78"/>
      <c r="AKW73" s="78"/>
      <c r="AKX73" s="78"/>
      <c r="AKY73" s="78"/>
      <c r="AKZ73" s="78"/>
      <c r="ALA73" s="78"/>
      <c r="ALB73" s="78"/>
      <c r="ALC73" s="78"/>
      <c r="ALD73" s="78"/>
      <c r="ALE73" s="78"/>
      <c r="ALF73" s="78"/>
      <c r="ALG73" s="78"/>
      <c r="ALH73" s="78"/>
      <c r="ALI73" s="78"/>
      <c r="ALJ73" s="78"/>
      <c r="ALK73" s="78"/>
      <c r="ALL73" s="78"/>
      <c r="ALM73" s="78"/>
      <c r="ALN73" s="78"/>
      <c r="ALO73" s="78"/>
      <c r="ALP73" s="78"/>
      <c r="ALQ73" s="78"/>
      <c r="ALR73" s="78"/>
      <c r="ALS73" s="78"/>
      <c r="ALT73" s="78"/>
      <c r="ALU73" s="78"/>
      <c r="ALV73" s="78"/>
      <c r="ALW73" s="78"/>
      <c r="ALX73" s="78"/>
      <c r="ALY73" s="78"/>
      <c r="ALZ73" s="78"/>
      <c r="AMA73" s="78"/>
      <c r="AMB73" s="78"/>
      <c r="AMC73" s="78"/>
      <c r="AMD73" s="78"/>
      <c r="AME73" s="78"/>
      <c r="AMF73" s="78"/>
      <c r="AMG73" s="78"/>
      <c r="AMH73" s="78"/>
      <c r="AMI73" s="78"/>
      <c r="AMJ73" s="78"/>
      <c r="AMK73" s="78"/>
      <c r="AML73" s="78"/>
      <c r="AMM73" s="78"/>
      <c r="AMN73" s="78"/>
      <c r="AMO73" s="78"/>
      <c r="AMP73" s="78"/>
      <c r="AMQ73" s="78"/>
      <c r="AMR73" s="78"/>
      <c r="AMS73" s="78"/>
      <c r="AMT73" s="78"/>
      <c r="AMU73" s="78"/>
      <c r="AMV73" s="78"/>
      <c r="AMW73" s="78"/>
      <c r="AMX73" s="78"/>
      <c r="AMY73" s="78"/>
      <c r="AMZ73" s="78"/>
      <c r="ANA73" s="78"/>
      <c r="ANB73" s="78"/>
      <c r="ANC73" s="78"/>
      <c r="AND73" s="78"/>
      <c r="ANE73" s="78"/>
      <c r="ANF73" s="78"/>
      <c r="ANG73" s="78"/>
      <c r="ANH73" s="78"/>
      <c r="ANI73" s="78"/>
      <c r="ANJ73" s="78"/>
      <c r="ANK73" s="78"/>
      <c r="ANL73" s="78"/>
      <c r="ANM73" s="78"/>
      <c r="ANN73" s="78"/>
      <c r="ANO73" s="78"/>
      <c r="ANP73" s="78"/>
      <c r="ANQ73" s="78"/>
      <c r="ANR73" s="78"/>
      <c r="ANS73" s="78"/>
      <c r="ANT73" s="78"/>
      <c r="ANU73" s="78"/>
      <c r="ANV73" s="78"/>
      <c r="ANW73" s="78"/>
      <c r="ANX73" s="78"/>
      <c r="ANY73" s="78"/>
      <c r="ANZ73" s="78"/>
      <c r="AOA73" s="78"/>
      <c r="AOB73" s="78"/>
      <c r="AOC73" s="78"/>
      <c r="AOD73" s="78"/>
      <c r="AOE73" s="78"/>
      <c r="AOF73" s="78"/>
      <c r="AOG73" s="78"/>
      <c r="AOH73" s="78"/>
      <c r="AOI73" s="78"/>
      <c r="AOJ73" s="78"/>
      <c r="AOK73" s="78"/>
      <c r="AOL73" s="78"/>
      <c r="AOM73" s="78"/>
      <c r="AON73" s="78"/>
      <c r="AOO73" s="78"/>
      <c r="AOP73" s="78"/>
      <c r="AOQ73" s="78"/>
      <c r="AOR73" s="78"/>
      <c r="AOS73" s="78"/>
      <c r="AOT73" s="78"/>
      <c r="AOU73" s="78"/>
      <c r="AOV73" s="78"/>
      <c r="AOW73" s="78"/>
      <c r="AOX73" s="78"/>
      <c r="AOY73" s="78"/>
      <c r="AOZ73" s="78"/>
      <c r="APA73" s="78"/>
      <c r="APB73" s="78"/>
      <c r="APC73" s="78"/>
      <c r="APD73" s="78"/>
      <c r="APE73" s="78"/>
      <c r="APF73" s="78"/>
      <c r="APG73" s="78"/>
      <c r="APH73" s="78"/>
      <c r="API73" s="78"/>
      <c r="APJ73" s="78"/>
      <c r="APK73" s="78"/>
      <c r="APL73" s="78"/>
      <c r="APM73" s="78"/>
      <c r="APN73" s="78"/>
      <c r="APO73" s="78"/>
      <c r="APP73" s="78"/>
      <c r="APQ73" s="78"/>
      <c r="APR73" s="78"/>
      <c r="APS73" s="78"/>
      <c r="APT73" s="78"/>
      <c r="APU73" s="78"/>
      <c r="APV73" s="78"/>
      <c r="APW73" s="78"/>
      <c r="APX73" s="78"/>
      <c r="APY73" s="78"/>
      <c r="APZ73" s="78"/>
      <c r="AQA73" s="78"/>
      <c r="AQB73" s="78"/>
      <c r="AQC73" s="78"/>
      <c r="AQD73" s="78"/>
      <c r="AQE73" s="78"/>
      <c r="AQF73" s="78"/>
      <c r="AQG73" s="78"/>
      <c r="AQH73" s="78"/>
      <c r="AQI73" s="78"/>
      <c r="AQJ73" s="78"/>
      <c r="AQK73" s="78"/>
      <c r="AQL73" s="78"/>
      <c r="AQM73" s="78"/>
      <c r="AQN73" s="78"/>
      <c r="AQO73" s="78"/>
      <c r="AQP73" s="78"/>
      <c r="AQQ73" s="78"/>
      <c r="AQR73" s="78"/>
      <c r="AQS73" s="78"/>
      <c r="AQT73" s="78"/>
      <c r="AQU73" s="78"/>
      <c r="AQV73" s="78"/>
      <c r="AQW73" s="78"/>
      <c r="AQX73" s="78"/>
      <c r="AQY73" s="78"/>
      <c r="AQZ73" s="78"/>
      <c r="ARA73" s="78"/>
      <c r="ARB73" s="78"/>
      <c r="ARC73" s="78"/>
      <c r="ARD73" s="78"/>
      <c r="ARE73" s="78"/>
      <c r="ARF73" s="78"/>
      <c r="ARG73" s="78"/>
      <c r="ARH73" s="78"/>
      <c r="ARI73" s="78"/>
      <c r="ARJ73" s="78"/>
      <c r="ARK73" s="78"/>
      <c r="ARL73" s="78"/>
      <c r="ARM73" s="78"/>
      <c r="ARN73" s="78"/>
      <c r="ARO73" s="78"/>
      <c r="ARP73" s="78"/>
      <c r="ARQ73" s="78"/>
      <c r="ARR73" s="78"/>
      <c r="ARS73" s="78"/>
      <c r="ART73" s="78"/>
      <c r="ARU73" s="78"/>
      <c r="ARV73" s="78"/>
      <c r="ARW73" s="78"/>
      <c r="ARX73" s="78"/>
      <c r="ARY73" s="78"/>
      <c r="ARZ73" s="78"/>
      <c r="ASA73" s="78"/>
      <c r="ASB73" s="78"/>
      <c r="ASC73" s="78"/>
      <c r="ASD73" s="78"/>
      <c r="ASE73" s="78"/>
      <c r="ASF73" s="78"/>
      <c r="ASG73" s="78"/>
      <c r="ASH73" s="78"/>
      <c r="ASI73" s="78"/>
      <c r="ASJ73" s="78"/>
      <c r="ASK73" s="78"/>
      <c r="ASL73" s="78"/>
      <c r="ASM73" s="78"/>
      <c r="ASN73" s="78"/>
      <c r="ASO73" s="78"/>
      <c r="ASP73" s="78"/>
      <c r="ASQ73" s="78"/>
      <c r="ASR73" s="78"/>
      <c r="ASS73" s="78"/>
      <c r="AST73" s="78"/>
      <c r="ASU73" s="78"/>
      <c r="ASV73" s="78"/>
      <c r="ASW73" s="78"/>
      <c r="ASX73" s="78"/>
      <c r="ASY73" s="78"/>
      <c r="ASZ73" s="78"/>
      <c r="ATA73" s="78"/>
      <c r="ATB73" s="78"/>
      <c r="ATC73" s="78"/>
      <c r="ATD73" s="78"/>
      <c r="ATE73" s="78"/>
      <c r="ATF73" s="78"/>
      <c r="ATG73" s="78"/>
      <c r="ATH73" s="78"/>
      <c r="ATI73" s="78"/>
      <c r="ATJ73" s="78"/>
      <c r="ATK73" s="78"/>
      <c r="ATL73" s="78"/>
      <c r="ATM73" s="78"/>
      <c r="ATN73" s="78"/>
      <c r="ATO73" s="78"/>
      <c r="ATP73" s="78"/>
      <c r="ATQ73" s="78"/>
      <c r="ATR73" s="78"/>
      <c r="ATS73" s="78"/>
      <c r="ATT73" s="78"/>
      <c r="ATU73" s="78"/>
      <c r="ATV73" s="78"/>
      <c r="ATW73" s="78"/>
      <c r="ATX73" s="78"/>
      <c r="ATY73" s="78"/>
      <c r="ATZ73" s="78"/>
      <c r="AUA73" s="78"/>
      <c r="AUB73" s="78"/>
      <c r="AUC73" s="78"/>
      <c r="AUD73" s="78"/>
      <c r="AUE73" s="78"/>
      <c r="AUF73" s="78"/>
      <c r="AUG73" s="78"/>
      <c r="AUH73" s="78"/>
      <c r="AUI73" s="78"/>
      <c r="AUJ73" s="78"/>
      <c r="AUK73" s="78"/>
      <c r="AUL73" s="78"/>
      <c r="AUM73" s="78"/>
      <c r="AUN73" s="78"/>
      <c r="AUO73" s="78"/>
      <c r="AUP73" s="78"/>
      <c r="AUQ73" s="78"/>
      <c r="AUR73" s="78"/>
      <c r="AUS73" s="78"/>
      <c r="AUT73" s="78"/>
      <c r="AUU73" s="78"/>
      <c r="AUV73" s="78"/>
      <c r="AUW73" s="78"/>
      <c r="AUX73" s="78"/>
      <c r="AUY73" s="78"/>
      <c r="AUZ73" s="78"/>
      <c r="AVA73" s="78"/>
      <c r="AVB73" s="78"/>
      <c r="AVC73" s="78"/>
      <c r="AVD73" s="78"/>
      <c r="AVE73" s="78"/>
      <c r="AVF73" s="78"/>
      <c r="AVG73" s="78"/>
      <c r="AVH73" s="78"/>
      <c r="AVI73" s="78"/>
      <c r="AVJ73" s="78"/>
      <c r="AVK73" s="78"/>
      <c r="AVL73" s="78"/>
      <c r="AVM73" s="78"/>
      <c r="AVN73" s="78"/>
      <c r="AVO73" s="78"/>
      <c r="AVP73" s="78"/>
      <c r="AVQ73" s="78"/>
      <c r="AVR73" s="78"/>
      <c r="AVS73" s="78"/>
      <c r="AVT73" s="78"/>
      <c r="AVU73" s="78"/>
      <c r="AVV73" s="78"/>
      <c r="AVW73" s="78"/>
      <c r="AVX73" s="78"/>
      <c r="AVY73" s="78"/>
      <c r="AVZ73" s="78"/>
      <c r="AWA73" s="78"/>
      <c r="AWB73" s="78"/>
      <c r="AWC73" s="78"/>
      <c r="AWD73" s="78"/>
      <c r="AWE73" s="78"/>
      <c r="AWF73" s="78"/>
      <c r="AWG73" s="78"/>
      <c r="AWH73" s="78"/>
      <c r="AWI73" s="78"/>
      <c r="AWJ73" s="78"/>
      <c r="AWK73" s="78"/>
      <c r="AWL73" s="78"/>
      <c r="AWM73" s="78"/>
      <c r="AWN73" s="78"/>
      <c r="AWO73" s="78"/>
      <c r="AWP73" s="78"/>
      <c r="AWQ73" s="78"/>
      <c r="AWR73" s="78"/>
      <c r="AWS73" s="78"/>
      <c r="AWT73" s="78"/>
      <c r="AWU73" s="78"/>
      <c r="AWV73" s="78"/>
      <c r="AWW73" s="78"/>
      <c r="AWX73" s="78"/>
      <c r="AWY73" s="78"/>
      <c r="AWZ73" s="78"/>
      <c r="AXA73" s="78"/>
      <c r="AXB73" s="78"/>
      <c r="AXC73" s="78"/>
      <c r="AXD73" s="78"/>
      <c r="AXE73" s="78"/>
      <c r="AXF73" s="78"/>
      <c r="AXG73" s="78"/>
      <c r="AXH73" s="78"/>
      <c r="AXI73" s="78"/>
      <c r="AXJ73" s="78"/>
      <c r="AXK73" s="78"/>
      <c r="AXL73" s="78"/>
      <c r="AXM73" s="78"/>
      <c r="AXN73" s="78"/>
      <c r="AXO73" s="78"/>
      <c r="AXP73" s="78"/>
      <c r="AXQ73" s="78"/>
      <c r="AXR73" s="78"/>
      <c r="AXS73" s="78"/>
      <c r="AXT73" s="78"/>
      <c r="AXU73" s="78"/>
      <c r="AXV73" s="78"/>
      <c r="AXW73" s="78"/>
      <c r="AXX73" s="78"/>
      <c r="AXY73" s="78"/>
      <c r="AXZ73" s="78"/>
      <c r="AYA73" s="78"/>
      <c r="AYB73" s="78"/>
      <c r="AYC73" s="78"/>
      <c r="AYD73" s="78"/>
      <c r="AYE73" s="78"/>
      <c r="AYF73" s="78"/>
      <c r="AYG73" s="78"/>
      <c r="AYH73" s="78"/>
      <c r="AYI73" s="78"/>
      <c r="AYJ73" s="78"/>
      <c r="AYK73" s="78"/>
      <c r="AYL73" s="78"/>
      <c r="AYM73" s="78"/>
      <c r="AYN73" s="78"/>
      <c r="AYO73" s="78"/>
      <c r="AYP73" s="78"/>
      <c r="AYQ73" s="78"/>
      <c r="AYR73" s="78"/>
      <c r="AYS73" s="78"/>
      <c r="AYT73" s="78"/>
      <c r="AYU73" s="78"/>
      <c r="AYV73" s="78"/>
      <c r="AYW73" s="78"/>
      <c r="AYX73" s="78"/>
      <c r="AYY73" s="78"/>
      <c r="AYZ73" s="78"/>
      <c r="AZA73" s="78"/>
      <c r="AZB73" s="78"/>
      <c r="AZC73" s="78"/>
      <c r="AZD73" s="78"/>
      <c r="AZE73" s="78"/>
      <c r="AZF73" s="78"/>
      <c r="AZG73" s="78"/>
      <c r="AZH73" s="78"/>
      <c r="AZI73" s="78"/>
      <c r="AZJ73" s="78"/>
      <c r="AZK73" s="78"/>
      <c r="AZL73" s="78"/>
      <c r="AZM73" s="78"/>
      <c r="AZN73" s="78"/>
      <c r="AZO73" s="78"/>
      <c r="AZP73" s="78"/>
      <c r="AZQ73" s="78"/>
      <c r="AZR73" s="78"/>
      <c r="AZS73" s="78"/>
      <c r="AZT73" s="78"/>
      <c r="AZU73" s="78"/>
      <c r="AZV73" s="78"/>
      <c r="AZW73" s="78"/>
      <c r="AZX73" s="78"/>
      <c r="AZY73" s="78"/>
      <c r="AZZ73" s="78"/>
      <c r="BAA73" s="78"/>
      <c r="BAB73" s="78"/>
      <c r="BAC73" s="78"/>
      <c r="BAD73" s="78"/>
      <c r="BAE73" s="78"/>
      <c r="BAF73" s="78"/>
      <c r="BAG73" s="78"/>
      <c r="BAH73" s="78"/>
      <c r="BAI73" s="78"/>
      <c r="BAJ73" s="78"/>
      <c r="BAK73" s="78"/>
      <c r="BAL73" s="78"/>
      <c r="BAM73" s="78"/>
      <c r="BAN73" s="78"/>
      <c r="BAO73" s="78"/>
      <c r="BAP73" s="78"/>
      <c r="BAQ73" s="78"/>
      <c r="BAR73" s="78"/>
      <c r="BAS73" s="78"/>
      <c r="BAT73" s="78"/>
      <c r="BAU73" s="78"/>
      <c r="BAV73" s="78"/>
      <c r="BAW73" s="78"/>
      <c r="BAX73" s="78"/>
      <c r="BAY73" s="78"/>
      <c r="BAZ73" s="78"/>
      <c r="BBA73" s="78"/>
      <c r="BBB73" s="78"/>
      <c r="BBC73" s="78"/>
      <c r="BBD73" s="78"/>
      <c r="BBE73" s="78"/>
      <c r="BBF73" s="78"/>
      <c r="BBG73" s="78"/>
      <c r="BBH73" s="78"/>
      <c r="BBI73" s="78"/>
      <c r="BBJ73" s="78"/>
      <c r="BBK73" s="78"/>
      <c r="BBL73" s="78"/>
      <c r="BBM73" s="78"/>
      <c r="BBN73" s="78"/>
      <c r="BBO73" s="78"/>
      <c r="BBP73" s="78"/>
      <c r="BBQ73" s="78"/>
      <c r="BBR73" s="78"/>
      <c r="BBS73" s="78"/>
      <c r="BBT73" s="78"/>
      <c r="BBU73" s="78"/>
      <c r="BBV73" s="78"/>
      <c r="BBW73" s="78"/>
      <c r="BBX73" s="78"/>
      <c r="BBY73" s="78"/>
      <c r="BBZ73" s="78"/>
      <c r="BCA73" s="78"/>
      <c r="BCB73" s="78"/>
      <c r="BCC73" s="78"/>
      <c r="BCD73" s="78"/>
      <c r="BCE73" s="78"/>
      <c r="BCF73" s="78"/>
      <c r="BCG73" s="78"/>
      <c r="BCH73" s="78"/>
      <c r="BCI73" s="78"/>
      <c r="BCJ73" s="78"/>
      <c r="BCK73" s="78"/>
      <c r="BCL73" s="78"/>
      <c r="BCM73" s="78"/>
      <c r="BCN73" s="78"/>
      <c r="BCO73" s="78"/>
      <c r="BCP73" s="78"/>
      <c r="BCQ73" s="78"/>
      <c r="BCR73" s="78"/>
      <c r="BCS73" s="78"/>
      <c r="BCT73" s="78"/>
      <c r="BCU73" s="78"/>
      <c r="BCV73" s="78"/>
      <c r="BCW73" s="78"/>
      <c r="BCX73" s="78"/>
      <c r="BCY73" s="78"/>
      <c r="BCZ73" s="78"/>
      <c r="BDA73" s="78"/>
      <c r="BDB73" s="78"/>
      <c r="BDC73" s="78"/>
      <c r="BDD73" s="78"/>
      <c r="BDE73" s="78"/>
      <c r="BDF73" s="78"/>
      <c r="BDG73" s="78"/>
      <c r="BDH73" s="78"/>
      <c r="BDI73" s="78"/>
      <c r="BDJ73" s="78"/>
      <c r="BDK73" s="78"/>
      <c r="BDL73" s="78"/>
      <c r="BDM73" s="78"/>
      <c r="BDN73" s="78"/>
      <c r="BDO73" s="78"/>
      <c r="BDP73" s="78"/>
      <c r="BDQ73" s="78"/>
      <c r="BDR73" s="78"/>
      <c r="BDS73" s="78"/>
      <c r="BDT73" s="78"/>
      <c r="BDU73" s="78"/>
      <c r="BDV73" s="78"/>
      <c r="BDW73" s="78"/>
      <c r="BDX73" s="78"/>
      <c r="BDY73" s="78"/>
      <c r="BDZ73" s="78"/>
      <c r="BEA73" s="78"/>
      <c r="BEB73" s="78"/>
      <c r="BEC73" s="78"/>
      <c r="BED73" s="78"/>
      <c r="BEE73" s="78"/>
      <c r="BEF73" s="78"/>
      <c r="BEG73" s="78"/>
      <c r="BEH73" s="78"/>
      <c r="BEI73" s="78"/>
      <c r="BEJ73" s="78"/>
      <c r="BEK73" s="78"/>
      <c r="BEL73" s="78"/>
      <c r="BEM73" s="78"/>
      <c r="BEN73" s="78"/>
      <c r="BEO73" s="78"/>
      <c r="BEP73" s="78"/>
      <c r="BEQ73" s="78"/>
      <c r="BER73" s="78"/>
      <c r="BES73" s="78"/>
      <c r="BET73" s="78"/>
      <c r="BEU73" s="78"/>
      <c r="BEV73" s="78"/>
      <c r="BEW73" s="78"/>
      <c r="BEX73" s="78"/>
      <c r="BEY73" s="78"/>
      <c r="BEZ73" s="78"/>
      <c r="BFA73" s="78"/>
      <c r="BFB73" s="78"/>
      <c r="BFC73" s="78"/>
      <c r="BFD73" s="78"/>
      <c r="BFE73" s="78"/>
      <c r="BFF73" s="78"/>
      <c r="BFG73" s="78"/>
      <c r="BFH73" s="78"/>
      <c r="BFI73" s="78"/>
      <c r="BFJ73" s="78"/>
      <c r="BFK73" s="78"/>
      <c r="BFL73" s="78"/>
      <c r="BFM73" s="78"/>
      <c r="BFN73" s="78"/>
      <c r="BFO73" s="78"/>
      <c r="BFP73" s="78"/>
      <c r="BFQ73" s="78"/>
      <c r="BFR73" s="78"/>
      <c r="BFS73" s="78"/>
      <c r="BFT73" s="78"/>
      <c r="BFU73" s="78"/>
      <c r="BFV73" s="78"/>
      <c r="BFW73" s="78"/>
      <c r="BFX73" s="78"/>
      <c r="BFY73" s="78"/>
      <c r="BFZ73" s="78"/>
      <c r="BGA73" s="78"/>
      <c r="BGB73" s="78"/>
      <c r="BGC73" s="78"/>
      <c r="BGD73" s="78"/>
      <c r="BGE73" s="78"/>
      <c r="BGF73" s="78"/>
      <c r="BGG73" s="78"/>
      <c r="BGH73" s="78"/>
      <c r="BGI73" s="78"/>
      <c r="BGJ73" s="78"/>
      <c r="BGK73" s="78"/>
      <c r="BGL73" s="78"/>
      <c r="BGM73" s="78"/>
      <c r="BGN73" s="78"/>
      <c r="BGO73" s="78"/>
      <c r="BGP73" s="78"/>
      <c r="BGQ73" s="78"/>
      <c r="BGR73" s="78"/>
      <c r="BGS73" s="78"/>
      <c r="BGT73" s="78"/>
      <c r="BGU73" s="78"/>
      <c r="BGV73" s="78"/>
      <c r="BGW73" s="78"/>
      <c r="BGX73" s="78"/>
      <c r="BGY73" s="78"/>
      <c r="BGZ73" s="78"/>
      <c r="BHA73" s="78"/>
      <c r="BHB73" s="78"/>
      <c r="BHC73" s="78"/>
      <c r="BHD73" s="78"/>
      <c r="BHE73" s="78"/>
      <c r="BHF73" s="78"/>
      <c r="BHG73" s="78"/>
      <c r="BHH73" s="78"/>
      <c r="BHI73" s="78"/>
      <c r="BHJ73" s="78"/>
      <c r="BHK73" s="78"/>
      <c r="BHL73" s="78"/>
      <c r="BHM73" s="78"/>
      <c r="BHN73" s="78"/>
      <c r="BHO73" s="78"/>
      <c r="BHP73" s="78"/>
      <c r="BHQ73" s="78"/>
      <c r="BHR73" s="78"/>
      <c r="BHS73" s="78"/>
      <c r="BHT73" s="78"/>
      <c r="BHU73" s="78"/>
      <c r="BHV73" s="78"/>
      <c r="BHW73" s="78"/>
      <c r="BHX73" s="78"/>
      <c r="BHY73" s="78"/>
      <c r="BHZ73" s="78"/>
      <c r="BIA73" s="78"/>
      <c r="BIB73" s="78"/>
      <c r="BIC73" s="78"/>
      <c r="BID73" s="78"/>
      <c r="BIE73" s="78"/>
      <c r="BIF73" s="78"/>
      <c r="BIG73" s="78"/>
      <c r="BIH73" s="78"/>
      <c r="BII73" s="78"/>
      <c r="BIJ73" s="78"/>
      <c r="BIK73" s="78"/>
      <c r="BIL73" s="78"/>
      <c r="BIM73" s="78"/>
      <c r="BIN73" s="78"/>
      <c r="BIO73" s="78"/>
      <c r="BIP73" s="78"/>
      <c r="BIQ73" s="78"/>
      <c r="BIR73" s="78"/>
      <c r="BIS73" s="78"/>
      <c r="BIT73" s="78"/>
      <c r="BIU73" s="78"/>
      <c r="BIV73" s="78"/>
      <c r="BIW73" s="78"/>
      <c r="BIX73" s="78"/>
      <c r="BIY73" s="78"/>
      <c r="BIZ73" s="78"/>
      <c r="BJA73" s="78"/>
      <c r="BJB73" s="78"/>
      <c r="BJC73" s="78"/>
      <c r="BJD73" s="78"/>
      <c r="BJE73" s="78"/>
      <c r="BJF73" s="78"/>
      <c r="BJG73" s="78"/>
      <c r="BJH73" s="78"/>
      <c r="BJI73" s="78"/>
      <c r="BJJ73" s="78"/>
      <c r="BJK73" s="78"/>
      <c r="BJL73" s="78"/>
      <c r="BJM73" s="78"/>
      <c r="BJN73" s="78"/>
      <c r="BJO73" s="78"/>
      <c r="BJP73" s="78"/>
      <c r="BJQ73" s="78"/>
      <c r="BJR73" s="78"/>
      <c r="BJS73" s="78"/>
      <c r="BJT73" s="78"/>
      <c r="BJU73" s="78"/>
      <c r="BJV73" s="78"/>
      <c r="BJW73" s="78"/>
      <c r="BJX73" s="78"/>
      <c r="BJY73" s="78"/>
      <c r="BJZ73" s="78"/>
      <c r="BKA73" s="78"/>
      <c r="BKB73" s="78"/>
      <c r="BKC73" s="78"/>
      <c r="BKD73" s="78"/>
      <c r="BKE73" s="78"/>
      <c r="BKF73" s="78"/>
      <c r="BKG73" s="78"/>
      <c r="BKH73" s="78"/>
      <c r="BKI73" s="78"/>
      <c r="BKJ73" s="78"/>
      <c r="BKK73" s="78"/>
      <c r="BKL73" s="78"/>
      <c r="BKM73" s="78"/>
      <c r="BKN73" s="78"/>
      <c r="BKO73" s="78"/>
      <c r="BKP73" s="78"/>
      <c r="BKQ73" s="78"/>
      <c r="BKR73" s="78"/>
      <c r="BKS73" s="78"/>
      <c r="BKT73" s="78"/>
      <c r="BKU73" s="78"/>
      <c r="BKV73" s="78"/>
      <c r="BKW73" s="78"/>
      <c r="BKX73" s="78"/>
      <c r="BKY73" s="78"/>
      <c r="BKZ73" s="78"/>
      <c r="BLA73" s="78"/>
      <c r="BLB73" s="78"/>
      <c r="BLC73" s="78"/>
      <c r="BLD73" s="78"/>
      <c r="BLE73" s="78"/>
      <c r="BLF73" s="78"/>
      <c r="BLG73" s="78"/>
      <c r="BLH73" s="78"/>
      <c r="BLI73" s="78"/>
      <c r="BLJ73" s="78"/>
      <c r="BLK73" s="78"/>
      <c r="BLL73" s="78"/>
      <c r="BLM73" s="78"/>
      <c r="BLN73" s="78"/>
      <c r="BLO73" s="78"/>
      <c r="BLP73" s="78"/>
      <c r="BLQ73" s="78"/>
      <c r="BLR73" s="78"/>
      <c r="BLS73" s="78"/>
      <c r="BLT73" s="78"/>
      <c r="BLU73" s="78"/>
      <c r="BLV73" s="78"/>
      <c r="BLW73" s="78"/>
      <c r="BLX73" s="78"/>
      <c r="BLY73" s="78"/>
      <c r="BLZ73" s="78"/>
      <c r="BMA73" s="78"/>
      <c r="BMB73" s="78"/>
      <c r="BMC73" s="78"/>
      <c r="BMD73" s="78"/>
      <c r="BME73" s="78"/>
      <c r="BMF73" s="78"/>
      <c r="BMG73" s="78"/>
      <c r="BMH73" s="78"/>
      <c r="BMI73" s="78"/>
      <c r="BMJ73" s="78"/>
      <c r="BMK73" s="78"/>
      <c r="BML73" s="78"/>
      <c r="BMM73" s="78"/>
      <c r="BMN73" s="78"/>
      <c r="BMO73" s="78"/>
      <c r="BMP73" s="78"/>
      <c r="BMQ73" s="78"/>
      <c r="BMR73" s="78"/>
      <c r="BMS73" s="78"/>
      <c r="BMT73" s="78"/>
      <c r="BMU73" s="78"/>
      <c r="BMV73" s="78"/>
      <c r="BMW73" s="78"/>
      <c r="BMX73" s="78"/>
      <c r="BMY73" s="78"/>
      <c r="BMZ73" s="78"/>
      <c r="BNA73" s="78"/>
      <c r="BNB73" s="78"/>
      <c r="BNC73" s="78"/>
      <c r="BND73" s="78"/>
      <c r="BNE73" s="78"/>
      <c r="BNF73" s="78"/>
      <c r="BNG73" s="78"/>
      <c r="BNH73" s="78"/>
      <c r="BNI73" s="78"/>
      <c r="BNJ73" s="78"/>
      <c r="BNK73" s="78"/>
      <c r="BNL73" s="78"/>
      <c r="BNM73" s="78"/>
      <c r="BNN73" s="78"/>
      <c r="BNO73" s="78"/>
      <c r="BNP73" s="78"/>
      <c r="BNQ73" s="78"/>
      <c r="BNR73" s="78"/>
      <c r="BNS73" s="78"/>
      <c r="BNT73" s="78"/>
      <c r="BNU73" s="78"/>
      <c r="BNV73" s="78"/>
      <c r="BNW73" s="78"/>
      <c r="BNX73" s="78"/>
      <c r="BNY73" s="78"/>
      <c r="BNZ73" s="78"/>
      <c r="BOA73" s="78"/>
      <c r="BOB73" s="78"/>
      <c r="BOC73" s="78"/>
      <c r="BOD73" s="78"/>
      <c r="BOE73" s="78"/>
      <c r="BOF73" s="78"/>
      <c r="BOG73" s="78"/>
      <c r="BOH73" s="78"/>
      <c r="BOI73" s="78"/>
      <c r="BOJ73" s="78"/>
      <c r="BOK73" s="78"/>
      <c r="BOL73" s="78"/>
      <c r="BOM73" s="78"/>
      <c r="BON73" s="78"/>
      <c r="BOO73" s="78"/>
      <c r="BOP73" s="78"/>
      <c r="BOQ73" s="78"/>
      <c r="BOR73" s="78"/>
      <c r="BOS73" s="78"/>
      <c r="BOT73" s="78"/>
      <c r="BOU73" s="78"/>
      <c r="BOV73" s="78"/>
      <c r="BOW73" s="78"/>
      <c r="BOX73" s="78"/>
      <c r="BOY73" s="78"/>
      <c r="BOZ73" s="78"/>
      <c r="BPA73" s="78"/>
      <c r="BPB73" s="78"/>
      <c r="BPC73" s="78"/>
      <c r="BPD73" s="78"/>
      <c r="BPE73" s="78"/>
      <c r="BPF73" s="78"/>
      <c r="BPG73" s="78"/>
      <c r="BPH73" s="78"/>
      <c r="BPI73" s="78"/>
      <c r="BPJ73" s="78"/>
      <c r="BPK73" s="78"/>
      <c r="BPL73" s="78"/>
      <c r="BPM73" s="78"/>
      <c r="BPN73" s="78"/>
      <c r="BPO73" s="78"/>
      <c r="BPP73" s="78"/>
      <c r="BPQ73" s="78"/>
      <c r="BPR73" s="78"/>
      <c r="BPS73" s="78"/>
      <c r="BPT73" s="78"/>
      <c r="BPU73" s="78"/>
      <c r="BPV73" s="78"/>
      <c r="BPW73" s="78"/>
      <c r="BPX73" s="78"/>
      <c r="BPY73" s="78"/>
      <c r="BPZ73" s="78"/>
      <c r="BQA73" s="78"/>
      <c r="BQB73" s="78"/>
      <c r="BQC73" s="78"/>
      <c r="BQD73" s="78"/>
      <c r="BQE73" s="78"/>
      <c r="BQF73" s="78"/>
      <c r="BQG73" s="78"/>
      <c r="BQH73" s="78"/>
      <c r="BQI73" s="78"/>
      <c r="BQJ73" s="78"/>
      <c r="BQK73" s="78"/>
      <c r="BQL73" s="78"/>
      <c r="BQM73" s="78"/>
      <c r="BQN73" s="78"/>
      <c r="BQO73" s="78"/>
      <c r="BQP73" s="78"/>
      <c r="BQQ73" s="78"/>
      <c r="BQR73" s="78"/>
      <c r="BQS73" s="78"/>
      <c r="BQT73" s="78"/>
      <c r="BQU73" s="78"/>
      <c r="BQV73" s="78"/>
      <c r="BQW73" s="78"/>
      <c r="BQX73" s="78"/>
      <c r="BQY73" s="78"/>
      <c r="BQZ73" s="78"/>
      <c r="BRA73" s="78"/>
      <c r="BRB73" s="78"/>
      <c r="BRC73" s="78"/>
      <c r="BRD73" s="78"/>
      <c r="BRE73" s="78"/>
      <c r="BRF73" s="78"/>
      <c r="BRG73" s="78"/>
      <c r="BRH73" s="78"/>
      <c r="BRI73" s="78"/>
      <c r="BRJ73" s="78"/>
      <c r="BRK73" s="78"/>
      <c r="BRL73" s="78"/>
      <c r="BRM73" s="78"/>
      <c r="BRN73" s="78"/>
      <c r="BRO73" s="78"/>
      <c r="BRP73" s="78"/>
      <c r="BRQ73" s="78"/>
      <c r="BRR73" s="78"/>
      <c r="BRS73" s="78"/>
      <c r="BRT73" s="78"/>
      <c r="BRU73" s="78"/>
      <c r="BRV73" s="78"/>
      <c r="BRW73" s="78"/>
      <c r="BRX73" s="78"/>
      <c r="BRY73" s="78"/>
      <c r="BRZ73" s="78"/>
      <c r="BSA73" s="78"/>
      <c r="BSB73" s="78"/>
      <c r="BSC73" s="78"/>
      <c r="BSD73" s="78"/>
      <c r="BSE73" s="78"/>
      <c r="BSF73" s="78"/>
      <c r="BSG73" s="78"/>
      <c r="BSH73" s="78"/>
      <c r="BSI73" s="78"/>
      <c r="BSJ73" s="78"/>
      <c r="BSK73" s="78"/>
      <c r="BSL73" s="78"/>
      <c r="BSM73" s="78"/>
      <c r="BSN73" s="78"/>
      <c r="BSO73" s="78"/>
      <c r="BSP73" s="78"/>
      <c r="BSQ73" s="78"/>
      <c r="BSR73" s="78"/>
      <c r="BSS73" s="78"/>
      <c r="BST73" s="78"/>
      <c r="BSU73" s="78"/>
      <c r="BSV73" s="78"/>
      <c r="BSW73" s="78"/>
      <c r="BSX73" s="78"/>
      <c r="BSY73" s="78"/>
      <c r="BSZ73" s="78"/>
      <c r="BTA73" s="78"/>
      <c r="BTB73" s="78"/>
      <c r="BTC73" s="78"/>
      <c r="BTD73" s="78"/>
      <c r="BTE73" s="78"/>
      <c r="BTF73" s="78"/>
      <c r="BTG73" s="78"/>
      <c r="BTH73" s="78"/>
      <c r="BTI73" s="78"/>
      <c r="BTJ73" s="78"/>
      <c r="BTK73" s="78"/>
      <c r="BTL73" s="78"/>
      <c r="BTM73" s="78"/>
      <c r="BTN73" s="78"/>
      <c r="BTO73" s="78"/>
      <c r="BTP73" s="78"/>
      <c r="BTQ73" s="78"/>
      <c r="BTR73" s="78"/>
      <c r="BTS73" s="78"/>
      <c r="BTT73" s="78"/>
      <c r="BTU73" s="78"/>
      <c r="BTV73" s="78"/>
      <c r="BTW73" s="78"/>
      <c r="BTX73" s="78"/>
      <c r="BTY73" s="78"/>
      <c r="BTZ73" s="78"/>
      <c r="BUA73" s="78"/>
      <c r="BUB73" s="78"/>
      <c r="BUC73" s="78"/>
      <c r="BUD73" s="78"/>
      <c r="BUE73" s="78"/>
      <c r="BUF73" s="78"/>
      <c r="BUG73" s="78"/>
      <c r="BUH73" s="78"/>
      <c r="BUI73" s="78"/>
      <c r="BUJ73" s="78"/>
      <c r="BUK73" s="78"/>
      <c r="BUL73" s="78"/>
      <c r="BUM73" s="78"/>
      <c r="BUN73" s="78"/>
      <c r="BUO73" s="78"/>
      <c r="BUP73" s="78"/>
      <c r="BUQ73" s="78"/>
      <c r="BUR73" s="78"/>
      <c r="BUS73" s="78"/>
      <c r="BUT73" s="78"/>
      <c r="BUU73" s="78"/>
      <c r="BUV73" s="78"/>
      <c r="BUW73" s="78"/>
      <c r="BUX73" s="78"/>
      <c r="BUY73" s="78"/>
      <c r="BUZ73" s="78"/>
      <c r="BVA73" s="78"/>
      <c r="BVB73" s="78"/>
      <c r="BVC73" s="78"/>
      <c r="BVD73" s="78"/>
      <c r="BVE73" s="78"/>
      <c r="BVF73" s="78"/>
      <c r="BVG73" s="78"/>
      <c r="BVH73" s="78"/>
      <c r="BVI73" s="78"/>
      <c r="BVJ73" s="78"/>
      <c r="BVK73" s="78"/>
      <c r="BVL73" s="78"/>
      <c r="BVM73" s="78"/>
      <c r="BVN73" s="78"/>
      <c r="BVO73" s="78"/>
      <c r="BVP73" s="78"/>
      <c r="BVQ73" s="78"/>
      <c r="BVR73" s="78"/>
      <c r="BVS73" s="78"/>
      <c r="BVT73" s="78"/>
      <c r="BVU73" s="78"/>
      <c r="BVV73" s="78"/>
      <c r="BVW73" s="78"/>
      <c r="BVX73" s="78"/>
      <c r="BVY73" s="78"/>
      <c r="BVZ73" s="78"/>
      <c r="BWA73" s="78"/>
      <c r="BWB73" s="78"/>
      <c r="BWC73" s="78"/>
      <c r="BWD73" s="78"/>
      <c r="BWE73" s="78"/>
      <c r="BWF73" s="78"/>
      <c r="BWG73" s="78"/>
      <c r="BWH73" s="78"/>
      <c r="BWI73" s="78"/>
      <c r="BWJ73" s="78"/>
      <c r="BWK73" s="78"/>
      <c r="BWL73" s="78"/>
      <c r="BWM73" s="78"/>
      <c r="BWN73" s="78"/>
      <c r="BWO73" s="78"/>
      <c r="BWP73" s="78"/>
      <c r="BWQ73" s="78"/>
      <c r="BWR73" s="78"/>
      <c r="BWS73" s="78"/>
      <c r="BWT73" s="78"/>
      <c r="BWU73" s="78"/>
      <c r="BWV73" s="78"/>
      <c r="BWW73" s="78"/>
      <c r="BWX73" s="78"/>
      <c r="BWY73" s="78"/>
      <c r="BWZ73" s="78"/>
      <c r="BXA73" s="78"/>
      <c r="BXB73" s="78"/>
      <c r="BXC73" s="78"/>
      <c r="BXD73" s="78"/>
      <c r="BXE73" s="78"/>
      <c r="BXF73" s="78"/>
      <c r="BXG73" s="78"/>
      <c r="BXH73" s="78"/>
      <c r="BXI73" s="78"/>
      <c r="BXJ73" s="78"/>
      <c r="BXK73" s="78"/>
      <c r="BXL73" s="78"/>
      <c r="BXM73" s="78"/>
      <c r="BXN73" s="78"/>
      <c r="BXO73" s="78"/>
      <c r="BXP73" s="78"/>
      <c r="BXQ73" s="78"/>
      <c r="BXR73" s="78"/>
      <c r="BXS73" s="78"/>
      <c r="BXT73" s="78"/>
      <c r="BXU73" s="78"/>
      <c r="BXV73" s="78"/>
      <c r="BXW73" s="78"/>
      <c r="BXX73" s="78"/>
      <c r="BXY73" s="78"/>
      <c r="BXZ73" s="78"/>
      <c r="BYA73" s="78"/>
      <c r="BYB73" s="78"/>
      <c r="BYC73" s="78"/>
      <c r="BYD73" s="78"/>
      <c r="BYE73" s="78"/>
      <c r="BYF73" s="78"/>
      <c r="BYG73" s="78"/>
      <c r="BYH73" s="78"/>
      <c r="BYI73" s="78"/>
      <c r="BYJ73" s="78"/>
      <c r="BYK73" s="78"/>
      <c r="BYL73" s="78"/>
      <c r="BYM73" s="78"/>
      <c r="BYN73" s="78"/>
      <c r="BYO73" s="78"/>
      <c r="BYP73" s="78"/>
      <c r="BYQ73" s="78"/>
      <c r="BYR73" s="78"/>
      <c r="BYS73" s="78"/>
      <c r="BYT73" s="78"/>
      <c r="BYU73" s="78"/>
      <c r="BYV73" s="78"/>
      <c r="BYW73" s="78"/>
      <c r="BYX73" s="78"/>
      <c r="BYY73" s="78"/>
      <c r="BYZ73" s="78"/>
      <c r="BZA73" s="78"/>
      <c r="BZB73" s="78"/>
      <c r="BZC73" s="78"/>
      <c r="BZD73" s="78"/>
      <c r="BZE73" s="78"/>
      <c r="BZF73" s="78"/>
      <c r="BZG73" s="78"/>
      <c r="BZH73" s="78"/>
      <c r="BZI73" s="78"/>
      <c r="BZJ73" s="78"/>
      <c r="BZK73" s="78"/>
      <c r="BZL73" s="78"/>
      <c r="BZM73" s="78"/>
      <c r="BZN73" s="78"/>
      <c r="BZO73" s="78"/>
      <c r="BZP73" s="78"/>
      <c r="BZQ73" s="78"/>
      <c r="BZR73" s="78"/>
      <c r="BZS73" s="78"/>
      <c r="BZT73" s="78"/>
      <c r="BZU73" s="78"/>
      <c r="BZV73" s="78"/>
      <c r="BZW73" s="78"/>
      <c r="BZX73" s="78"/>
      <c r="BZY73" s="78"/>
      <c r="BZZ73" s="78"/>
      <c r="CAA73" s="78"/>
      <c r="CAB73" s="78"/>
      <c r="CAC73" s="78"/>
      <c r="CAD73" s="78"/>
      <c r="CAE73" s="78"/>
      <c r="CAF73" s="78"/>
      <c r="CAG73" s="78"/>
      <c r="CAH73" s="78"/>
      <c r="CAI73" s="78"/>
      <c r="CAJ73" s="78"/>
      <c r="CAK73" s="78"/>
      <c r="CAL73" s="78"/>
      <c r="CAM73" s="78"/>
      <c r="CAN73" s="78"/>
      <c r="CAO73" s="78"/>
      <c r="CAP73" s="78"/>
      <c r="CAQ73" s="78"/>
      <c r="CAR73" s="78"/>
      <c r="CAS73" s="78"/>
      <c r="CAT73" s="78"/>
      <c r="CAU73" s="78"/>
      <c r="CAV73" s="78"/>
      <c r="CAW73" s="78"/>
      <c r="CAX73" s="78"/>
      <c r="CAY73" s="78"/>
      <c r="CAZ73" s="78"/>
      <c r="CBA73" s="78"/>
      <c r="CBB73" s="78"/>
      <c r="CBC73" s="78"/>
      <c r="CBD73" s="78"/>
      <c r="CBE73" s="78"/>
      <c r="CBF73" s="78"/>
      <c r="CBG73" s="78"/>
      <c r="CBH73" s="78"/>
      <c r="CBI73" s="78"/>
      <c r="CBJ73" s="78"/>
      <c r="CBK73" s="78"/>
      <c r="CBL73" s="78"/>
      <c r="CBM73" s="78"/>
      <c r="CBN73" s="78"/>
      <c r="CBO73" s="78"/>
      <c r="CBP73" s="78"/>
      <c r="CBQ73" s="78"/>
      <c r="CBR73" s="78"/>
      <c r="CBS73" s="78"/>
      <c r="CBT73" s="78"/>
      <c r="CBU73" s="78"/>
      <c r="CBV73" s="78"/>
      <c r="CBW73" s="78"/>
      <c r="CBX73" s="78"/>
      <c r="CBY73" s="78"/>
      <c r="CBZ73" s="78"/>
      <c r="CCA73" s="78"/>
      <c r="CCB73" s="78"/>
      <c r="CCC73" s="78"/>
      <c r="CCD73" s="78"/>
      <c r="CCE73" s="78"/>
      <c r="CCF73" s="78"/>
      <c r="CCG73" s="78"/>
      <c r="CCH73" s="78"/>
      <c r="CCI73" s="78"/>
      <c r="CCJ73" s="78"/>
      <c r="CCK73" s="78"/>
      <c r="CCL73" s="78"/>
      <c r="CCM73" s="78"/>
      <c r="CCN73" s="78"/>
      <c r="CCO73" s="78"/>
      <c r="CCP73" s="78"/>
      <c r="CCQ73" s="78"/>
      <c r="CCR73" s="78"/>
      <c r="CCS73" s="78"/>
      <c r="CCT73" s="78"/>
      <c r="CCU73" s="78"/>
      <c r="CCV73" s="78"/>
      <c r="CCW73" s="78"/>
      <c r="CCX73" s="78"/>
      <c r="CCY73" s="78"/>
      <c r="CCZ73" s="78"/>
      <c r="CDA73" s="78"/>
      <c r="CDB73" s="78"/>
      <c r="CDC73" s="78"/>
      <c r="CDD73" s="78"/>
      <c r="CDE73" s="78"/>
      <c r="CDF73" s="78"/>
      <c r="CDG73" s="78"/>
      <c r="CDH73" s="78"/>
      <c r="CDI73" s="78"/>
      <c r="CDJ73" s="78"/>
      <c r="CDK73" s="78"/>
      <c r="CDL73" s="78"/>
      <c r="CDM73" s="78"/>
      <c r="CDN73" s="78"/>
      <c r="CDO73" s="78"/>
      <c r="CDP73" s="78"/>
      <c r="CDQ73" s="78"/>
      <c r="CDR73" s="78"/>
      <c r="CDS73" s="78"/>
      <c r="CDT73" s="78"/>
      <c r="CDU73" s="78"/>
      <c r="CDV73" s="78"/>
      <c r="CDW73" s="78"/>
      <c r="CDX73" s="78"/>
      <c r="CDY73" s="78"/>
      <c r="CDZ73" s="78"/>
      <c r="CEA73" s="78"/>
      <c r="CEB73" s="78"/>
      <c r="CEC73" s="78"/>
      <c r="CED73" s="78"/>
      <c r="CEE73" s="78"/>
      <c r="CEF73" s="78"/>
      <c r="CEG73" s="78"/>
      <c r="CEH73" s="78"/>
      <c r="CEI73" s="78"/>
      <c r="CEJ73" s="78"/>
      <c r="CEK73" s="78"/>
      <c r="CEL73" s="78"/>
      <c r="CEM73" s="78"/>
      <c r="CEN73" s="78"/>
      <c r="CEO73" s="78"/>
      <c r="CEP73" s="78"/>
      <c r="CEQ73" s="78"/>
      <c r="CER73" s="78"/>
      <c r="CES73" s="78"/>
      <c r="CET73" s="78"/>
      <c r="CEU73" s="78"/>
      <c r="CEV73" s="78"/>
      <c r="CEW73" s="78"/>
      <c r="CEX73" s="78"/>
      <c r="CEY73" s="78"/>
      <c r="CEZ73" s="78"/>
      <c r="CFA73" s="78"/>
      <c r="CFB73" s="78"/>
      <c r="CFC73" s="78"/>
      <c r="CFD73" s="78"/>
      <c r="CFE73" s="78"/>
      <c r="CFF73" s="78"/>
      <c r="CFG73" s="78"/>
      <c r="CFH73" s="78"/>
      <c r="CFI73" s="78"/>
      <c r="CFJ73" s="78"/>
      <c r="CFK73" s="78"/>
      <c r="CFL73" s="78"/>
      <c r="CFM73" s="78"/>
      <c r="CFN73" s="78"/>
      <c r="CFO73" s="78"/>
      <c r="CFP73" s="78"/>
      <c r="CFQ73" s="78"/>
      <c r="CFR73" s="78"/>
      <c r="CFS73" s="78"/>
      <c r="CFT73" s="78"/>
      <c r="CFU73" s="78"/>
      <c r="CFV73" s="78"/>
      <c r="CFW73" s="78"/>
      <c r="CFX73" s="78"/>
      <c r="CFY73" s="78"/>
      <c r="CFZ73" s="78"/>
      <c r="CGA73" s="79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</row>
    <row r="74" spans="2:9255" s="84" customFormat="1" ht="15" hidden="1">
      <c r="B74" s="85" t="s">
        <v>118</v>
      </c>
      <c r="C74" s="84" t="s">
        <v>33</v>
      </c>
      <c r="D74" s="86"/>
      <c r="E74" s="87" t="e">
        <f>#REF!+#REF!</f>
        <v>#REF!</v>
      </c>
      <c r="F74" s="87" t="e">
        <f>#REF!+#REF!</f>
        <v>#REF!</v>
      </c>
      <c r="H74" s="88"/>
      <c r="I74" s="4"/>
      <c r="J74" s="4"/>
      <c r="K74" s="71"/>
      <c r="L74" s="70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77"/>
      <c r="AFN74" s="78"/>
      <c r="AFO74" s="78"/>
      <c r="AFP74" s="78"/>
      <c r="AFQ74" s="78"/>
      <c r="AFR74" s="78"/>
      <c r="AFS74" s="78"/>
      <c r="AFT74" s="78"/>
      <c r="AFU74" s="78"/>
      <c r="AFV74" s="78"/>
      <c r="AFW74" s="78"/>
      <c r="AFX74" s="78"/>
      <c r="AFY74" s="78"/>
      <c r="AFZ74" s="78"/>
      <c r="AGA74" s="78"/>
      <c r="AGB74" s="78"/>
      <c r="AGC74" s="78"/>
      <c r="AGD74" s="78"/>
      <c r="AGE74" s="78"/>
      <c r="AGF74" s="78"/>
      <c r="AGG74" s="78"/>
      <c r="AGH74" s="78"/>
      <c r="AGI74" s="78"/>
      <c r="AGJ74" s="78"/>
      <c r="AGK74" s="78"/>
      <c r="AGL74" s="78"/>
      <c r="AGM74" s="78"/>
      <c r="AGN74" s="78"/>
      <c r="AGO74" s="78"/>
      <c r="AGP74" s="78"/>
      <c r="AGQ74" s="78"/>
      <c r="AGR74" s="78"/>
      <c r="AGS74" s="78"/>
      <c r="AGT74" s="78"/>
      <c r="AGU74" s="78"/>
      <c r="AGV74" s="78"/>
      <c r="AGW74" s="78"/>
      <c r="AGX74" s="78"/>
      <c r="AGY74" s="78"/>
      <c r="AGZ74" s="78"/>
      <c r="AHA74" s="78"/>
      <c r="AHB74" s="78"/>
      <c r="AHC74" s="78"/>
      <c r="AHD74" s="78"/>
      <c r="AHE74" s="78"/>
      <c r="AHF74" s="78"/>
      <c r="AHG74" s="78"/>
      <c r="AHH74" s="78"/>
      <c r="AHI74" s="78"/>
      <c r="AHJ74" s="78"/>
      <c r="AHK74" s="78"/>
      <c r="AHL74" s="78"/>
      <c r="AHM74" s="78"/>
      <c r="AHN74" s="78"/>
      <c r="AHO74" s="78"/>
      <c r="AHP74" s="78"/>
      <c r="AHQ74" s="78"/>
      <c r="AHR74" s="78"/>
      <c r="AHS74" s="78"/>
      <c r="AHT74" s="78"/>
      <c r="AHU74" s="78"/>
      <c r="AHV74" s="78"/>
      <c r="AHW74" s="78"/>
      <c r="AHX74" s="78"/>
      <c r="AHY74" s="78"/>
      <c r="AHZ74" s="78"/>
      <c r="AIA74" s="78"/>
      <c r="AIB74" s="78"/>
      <c r="AIC74" s="78"/>
      <c r="AID74" s="78"/>
      <c r="AIE74" s="78"/>
      <c r="AIF74" s="78"/>
      <c r="AIG74" s="78"/>
      <c r="AIH74" s="78"/>
      <c r="AII74" s="78"/>
      <c r="AIJ74" s="78"/>
      <c r="AIK74" s="78"/>
      <c r="AIL74" s="78"/>
      <c r="AIM74" s="78"/>
      <c r="AIN74" s="78"/>
      <c r="AIO74" s="78"/>
      <c r="AIP74" s="78"/>
      <c r="AIQ74" s="78"/>
      <c r="AIR74" s="78"/>
      <c r="AIS74" s="78"/>
      <c r="AIT74" s="78"/>
      <c r="AIU74" s="78"/>
      <c r="AIV74" s="78"/>
      <c r="AIW74" s="78"/>
      <c r="AIX74" s="78"/>
      <c r="AIY74" s="78"/>
      <c r="AIZ74" s="78"/>
      <c r="AJA74" s="78"/>
      <c r="AJB74" s="78"/>
      <c r="AJC74" s="78"/>
      <c r="AJD74" s="78"/>
      <c r="AJE74" s="78"/>
      <c r="AJF74" s="78"/>
      <c r="AJG74" s="78"/>
      <c r="AJH74" s="78"/>
      <c r="AJI74" s="78"/>
      <c r="AJJ74" s="78"/>
      <c r="AJK74" s="78"/>
      <c r="AJL74" s="78"/>
      <c r="AJM74" s="78"/>
      <c r="AJN74" s="78"/>
      <c r="AJO74" s="78"/>
      <c r="AJP74" s="78"/>
      <c r="AJQ74" s="78"/>
      <c r="AJR74" s="78"/>
      <c r="AJS74" s="78"/>
      <c r="AJT74" s="78"/>
      <c r="AJU74" s="78"/>
      <c r="AJV74" s="78"/>
      <c r="AJW74" s="78"/>
      <c r="AJX74" s="78"/>
      <c r="AJY74" s="78"/>
      <c r="AJZ74" s="78"/>
      <c r="AKA74" s="78"/>
      <c r="AKB74" s="78"/>
      <c r="AKC74" s="78"/>
      <c r="AKD74" s="78"/>
      <c r="AKE74" s="78"/>
      <c r="AKF74" s="78"/>
      <c r="AKG74" s="78"/>
      <c r="AKH74" s="78"/>
      <c r="AKI74" s="78"/>
      <c r="AKJ74" s="78"/>
      <c r="AKK74" s="78"/>
      <c r="AKL74" s="78"/>
      <c r="AKM74" s="78"/>
      <c r="AKN74" s="78"/>
      <c r="AKO74" s="78"/>
      <c r="AKP74" s="78"/>
      <c r="AKQ74" s="78"/>
      <c r="AKR74" s="78"/>
      <c r="AKS74" s="78"/>
      <c r="AKT74" s="78"/>
      <c r="AKU74" s="78"/>
      <c r="AKV74" s="78"/>
      <c r="AKW74" s="78"/>
      <c r="AKX74" s="78"/>
      <c r="AKY74" s="78"/>
      <c r="AKZ74" s="78"/>
      <c r="ALA74" s="78"/>
      <c r="ALB74" s="78"/>
      <c r="ALC74" s="78"/>
      <c r="ALD74" s="78"/>
      <c r="ALE74" s="78"/>
      <c r="ALF74" s="78"/>
      <c r="ALG74" s="78"/>
      <c r="ALH74" s="78"/>
      <c r="ALI74" s="78"/>
      <c r="ALJ74" s="78"/>
      <c r="ALK74" s="78"/>
      <c r="ALL74" s="78"/>
      <c r="ALM74" s="78"/>
      <c r="ALN74" s="78"/>
      <c r="ALO74" s="78"/>
      <c r="ALP74" s="78"/>
      <c r="ALQ74" s="78"/>
      <c r="ALR74" s="78"/>
      <c r="ALS74" s="78"/>
      <c r="ALT74" s="78"/>
      <c r="ALU74" s="78"/>
      <c r="ALV74" s="78"/>
      <c r="ALW74" s="78"/>
      <c r="ALX74" s="78"/>
      <c r="ALY74" s="78"/>
      <c r="ALZ74" s="78"/>
      <c r="AMA74" s="78"/>
      <c r="AMB74" s="78"/>
      <c r="AMC74" s="78"/>
      <c r="AMD74" s="78"/>
      <c r="AME74" s="78"/>
      <c r="AMF74" s="78"/>
      <c r="AMG74" s="78"/>
      <c r="AMH74" s="78"/>
      <c r="AMI74" s="78"/>
      <c r="AMJ74" s="78"/>
      <c r="AMK74" s="78"/>
      <c r="AML74" s="78"/>
      <c r="AMM74" s="78"/>
      <c r="AMN74" s="78"/>
      <c r="AMO74" s="78"/>
      <c r="AMP74" s="78"/>
      <c r="AMQ74" s="78"/>
      <c r="AMR74" s="78"/>
      <c r="AMS74" s="78"/>
      <c r="AMT74" s="78"/>
      <c r="AMU74" s="78"/>
      <c r="AMV74" s="78"/>
      <c r="AMW74" s="78"/>
      <c r="AMX74" s="78"/>
      <c r="AMY74" s="78"/>
      <c r="AMZ74" s="78"/>
      <c r="ANA74" s="78"/>
      <c r="ANB74" s="78"/>
      <c r="ANC74" s="78"/>
      <c r="AND74" s="78"/>
      <c r="ANE74" s="78"/>
      <c r="ANF74" s="78"/>
      <c r="ANG74" s="78"/>
      <c r="ANH74" s="78"/>
      <c r="ANI74" s="78"/>
      <c r="ANJ74" s="78"/>
      <c r="ANK74" s="78"/>
      <c r="ANL74" s="78"/>
      <c r="ANM74" s="78"/>
      <c r="ANN74" s="78"/>
      <c r="ANO74" s="78"/>
      <c r="ANP74" s="78"/>
      <c r="ANQ74" s="78"/>
      <c r="ANR74" s="78"/>
      <c r="ANS74" s="78"/>
      <c r="ANT74" s="78"/>
      <c r="ANU74" s="78"/>
      <c r="ANV74" s="78"/>
      <c r="ANW74" s="78"/>
      <c r="ANX74" s="78"/>
      <c r="ANY74" s="78"/>
      <c r="ANZ74" s="78"/>
      <c r="AOA74" s="78"/>
      <c r="AOB74" s="78"/>
      <c r="AOC74" s="78"/>
      <c r="AOD74" s="78"/>
      <c r="AOE74" s="78"/>
      <c r="AOF74" s="78"/>
      <c r="AOG74" s="78"/>
      <c r="AOH74" s="78"/>
      <c r="AOI74" s="78"/>
      <c r="AOJ74" s="78"/>
      <c r="AOK74" s="78"/>
      <c r="AOL74" s="78"/>
      <c r="AOM74" s="78"/>
      <c r="AON74" s="78"/>
      <c r="AOO74" s="78"/>
      <c r="AOP74" s="78"/>
      <c r="AOQ74" s="78"/>
      <c r="AOR74" s="78"/>
      <c r="AOS74" s="78"/>
      <c r="AOT74" s="78"/>
      <c r="AOU74" s="78"/>
      <c r="AOV74" s="78"/>
      <c r="AOW74" s="78"/>
      <c r="AOX74" s="78"/>
      <c r="AOY74" s="78"/>
      <c r="AOZ74" s="78"/>
      <c r="APA74" s="78"/>
      <c r="APB74" s="78"/>
      <c r="APC74" s="78"/>
      <c r="APD74" s="78"/>
      <c r="APE74" s="78"/>
      <c r="APF74" s="78"/>
      <c r="APG74" s="78"/>
      <c r="APH74" s="78"/>
      <c r="API74" s="78"/>
      <c r="APJ74" s="78"/>
      <c r="APK74" s="78"/>
      <c r="APL74" s="78"/>
      <c r="APM74" s="78"/>
      <c r="APN74" s="78"/>
      <c r="APO74" s="78"/>
      <c r="APP74" s="78"/>
      <c r="APQ74" s="78"/>
      <c r="APR74" s="78"/>
      <c r="APS74" s="78"/>
      <c r="APT74" s="78"/>
      <c r="APU74" s="78"/>
      <c r="APV74" s="78"/>
      <c r="APW74" s="78"/>
      <c r="APX74" s="78"/>
      <c r="APY74" s="78"/>
      <c r="APZ74" s="78"/>
      <c r="AQA74" s="78"/>
      <c r="AQB74" s="78"/>
      <c r="AQC74" s="78"/>
      <c r="AQD74" s="78"/>
      <c r="AQE74" s="78"/>
      <c r="AQF74" s="78"/>
      <c r="AQG74" s="78"/>
      <c r="AQH74" s="78"/>
      <c r="AQI74" s="78"/>
      <c r="AQJ74" s="78"/>
      <c r="AQK74" s="78"/>
      <c r="AQL74" s="78"/>
      <c r="AQM74" s="78"/>
      <c r="AQN74" s="78"/>
      <c r="AQO74" s="78"/>
      <c r="AQP74" s="78"/>
      <c r="AQQ74" s="78"/>
      <c r="AQR74" s="78"/>
      <c r="AQS74" s="78"/>
      <c r="AQT74" s="78"/>
      <c r="AQU74" s="78"/>
      <c r="AQV74" s="78"/>
      <c r="AQW74" s="78"/>
      <c r="AQX74" s="78"/>
      <c r="AQY74" s="78"/>
      <c r="AQZ74" s="78"/>
      <c r="ARA74" s="78"/>
      <c r="ARB74" s="78"/>
      <c r="ARC74" s="78"/>
      <c r="ARD74" s="78"/>
      <c r="ARE74" s="78"/>
      <c r="ARF74" s="78"/>
      <c r="ARG74" s="78"/>
      <c r="ARH74" s="78"/>
      <c r="ARI74" s="78"/>
      <c r="ARJ74" s="78"/>
      <c r="ARK74" s="78"/>
      <c r="ARL74" s="78"/>
      <c r="ARM74" s="78"/>
      <c r="ARN74" s="78"/>
      <c r="ARO74" s="78"/>
      <c r="ARP74" s="78"/>
      <c r="ARQ74" s="78"/>
      <c r="ARR74" s="78"/>
      <c r="ARS74" s="78"/>
      <c r="ART74" s="78"/>
      <c r="ARU74" s="78"/>
      <c r="ARV74" s="78"/>
      <c r="ARW74" s="78"/>
      <c r="ARX74" s="78"/>
      <c r="ARY74" s="78"/>
      <c r="ARZ74" s="78"/>
      <c r="ASA74" s="78"/>
      <c r="ASB74" s="78"/>
      <c r="ASC74" s="78"/>
      <c r="ASD74" s="78"/>
      <c r="ASE74" s="78"/>
      <c r="ASF74" s="78"/>
      <c r="ASG74" s="78"/>
      <c r="ASH74" s="78"/>
      <c r="ASI74" s="78"/>
      <c r="ASJ74" s="78"/>
      <c r="ASK74" s="78"/>
      <c r="ASL74" s="78"/>
      <c r="ASM74" s="78"/>
      <c r="ASN74" s="78"/>
      <c r="ASO74" s="78"/>
      <c r="ASP74" s="78"/>
      <c r="ASQ74" s="78"/>
      <c r="ASR74" s="78"/>
      <c r="ASS74" s="78"/>
      <c r="AST74" s="78"/>
      <c r="ASU74" s="78"/>
      <c r="ASV74" s="78"/>
      <c r="ASW74" s="78"/>
      <c r="ASX74" s="78"/>
      <c r="ASY74" s="78"/>
      <c r="ASZ74" s="78"/>
      <c r="ATA74" s="78"/>
      <c r="ATB74" s="78"/>
      <c r="ATC74" s="78"/>
      <c r="ATD74" s="78"/>
      <c r="ATE74" s="78"/>
      <c r="ATF74" s="78"/>
      <c r="ATG74" s="78"/>
      <c r="ATH74" s="78"/>
      <c r="ATI74" s="78"/>
      <c r="ATJ74" s="78"/>
      <c r="ATK74" s="78"/>
      <c r="ATL74" s="78"/>
      <c r="ATM74" s="78"/>
      <c r="ATN74" s="78"/>
      <c r="ATO74" s="78"/>
      <c r="ATP74" s="78"/>
      <c r="ATQ74" s="78"/>
      <c r="ATR74" s="78"/>
      <c r="ATS74" s="78"/>
      <c r="ATT74" s="78"/>
      <c r="ATU74" s="78"/>
      <c r="ATV74" s="78"/>
      <c r="ATW74" s="78"/>
      <c r="ATX74" s="78"/>
      <c r="ATY74" s="78"/>
      <c r="ATZ74" s="78"/>
      <c r="AUA74" s="78"/>
      <c r="AUB74" s="78"/>
      <c r="AUC74" s="78"/>
      <c r="AUD74" s="78"/>
      <c r="AUE74" s="78"/>
      <c r="AUF74" s="78"/>
      <c r="AUG74" s="78"/>
      <c r="AUH74" s="78"/>
      <c r="AUI74" s="78"/>
      <c r="AUJ74" s="78"/>
      <c r="AUK74" s="78"/>
      <c r="AUL74" s="78"/>
      <c r="AUM74" s="78"/>
      <c r="AUN74" s="78"/>
      <c r="AUO74" s="78"/>
      <c r="AUP74" s="78"/>
      <c r="AUQ74" s="78"/>
      <c r="AUR74" s="78"/>
      <c r="AUS74" s="78"/>
      <c r="AUT74" s="78"/>
      <c r="AUU74" s="78"/>
      <c r="AUV74" s="78"/>
      <c r="AUW74" s="78"/>
      <c r="AUX74" s="78"/>
      <c r="AUY74" s="78"/>
      <c r="AUZ74" s="78"/>
      <c r="AVA74" s="78"/>
      <c r="AVB74" s="78"/>
      <c r="AVC74" s="78"/>
      <c r="AVD74" s="78"/>
      <c r="AVE74" s="78"/>
      <c r="AVF74" s="78"/>
      <c r="AVG74" s="78"/>
      <c r="AVH74" s="78"/>
      <c r="AVI74" s="78"/>
      <c r="AVJ74" s="78"/>
      <c r="AVK74" s="78"/>
      <c r="AVL74" s="78"/>
      <c r="AVM74" s="78"/>
      <c r="AVN74" s="78"/>
      <c r="AVO74" s="78"/>
      <c r="AVP74" s="78"/>
      <c r="AVQ74" s="78"/>
      <c r="AVR74" s="78"/>
      <c r="AVS74" s="78"/>
      <c r="AVT74" s="78"/>
      <c r="AVU74" s="78"/>
      <c r="AVV74" s="78"/>
      <c r="AVW74" s="78"/>
      <c r="AVX74" s="78"/>
      <c r="AVY74" s="78"/>
      <c r="AVZ74" s="78"/>
      <c r="AWA74" s="78"/>
      <c r="AWB74" s="78"/>
      <c r="AWC74" s="78"/>
      <c r="AWD74" s="78"/>
      <c r="AWE74" s="78"/>
      <c r="AWF74" s="78"/>
      <c r="AWG74" s="78"/>
      <c r="AWH74" s="78"/>
      <c r="AWI74" s="78"/>
      <c r="AWJ74" s="78"/>
      <c r="AWK74" s="78"/>
      <c r="AWL74" s="78"/>
      <c r="AWM74" s="78"/>
      <c r="AWN74" s="78"/>
      <c r="AWO74" s="78"/>
      <c r="AWP74" s="78"/>
      <c r="AWQ74" s="78"/>
      <c r="AWR74" s="78"/>
      <c r="AWS74" s="78"/>
      <c r="AWT74" s="78"/>
      <c r="AWU74" s="78"/>
      <c r="AWV74" s="78"/>
      <c r="AWW74" s="78"/>
      <c r="AWX74" s="78"/>
      <c r="AWY74" s="78"/>
      <c r="AWZ74" s="78"/>
      <c r="AXA74" s="78"/>
      <c r="AXB74" s="78"/>
      <c r="AXC74" s="78"/>
      <c r="AXD74" s="78"/>
      <c r="AXE74" s="78"/>
      <c r="AXF74" s="78"/>
      <c r="AXG74" s="78"/>
      <c r="AXH74" s="78"/>
      <c r="AXI74" s="78"/>
      <c r="AXJ74" s="78"/>
      <c r="AXK74" s="78"/>
      <c r="AXL74" s="78"/>
      <c r="AXM74" s="78"/>
      <c r="AXN74" s="78"/>
      <c r="AXO74" s="78"/>
      <c r="AXP74" s="78"/>
      <c r="AXQ74" s="78"/>
      <c r="AXR74" s="78"/>
      <c r="AXS74" s="78"/>
      <c r="AXT74" s="78"/>
      <c r="AXU74" s="78"/>
      <c r="AXV74" s="78"/>
      <c r="AXW74" s="78"/>
      <c r="AXX74" s="78"/>
      <c r="AXY74" s="78"/>
      <c r="AXZ74" s="78"/>
      <c r="AYA74" s="78"/>
      <c r="AYB74" s="78"/>
      <c r="AYC74" s="78"/>
      <c r="AYD74" s="78"/>
      <c r="AYE74" s="78"/>
      <c r="AYF74" s="78"/>
      <c r="AYG74" s="78"/>
      <c r="AYH74" s="78"/>
      <c r="AYI74" s="78"/>
      <c r="AYJ74" s="78"/>
      <c r="AYK74" s="78"/>
      <c r="AYL74" s="78"/>
      <c r="AYM74" s="78"/>
      <c r="AYN74" s="78"/>
      <c r="AYO74" s="78"/>
      <c r="AYP74" s="78"/>
      <c r="AYQ74" s="78"/>
      <c r="AYR74" s="78"/>
      <c r="AYS74" s="78"/>
      <c r="AYT74" s="78"/>
      <c r="AYU74" s="78"/>
      <c r="AYV74" s="78"/>
      <c r="AYW74" s="78"/>
      <c r="AYX74" s="78"/>
      <c r="AYY74" s="78"/>
      <c r="AYZ74" s="78"/>
      <c r="AZA74" s="78"/>
      <c r="AZB74" s="78"/>
      <c r="AZC74" s="78"/>
      <c r="AZD74" s="78"/>
      <c r="AZE74" s="78"/>
      <c r="AZF74" s="78"/>
      <c r="AZG74" s="78"/>
      <c r="AZH74" s="78"/>
      <c r="AZI74" s="78"/>
      <c r="AZJ74" s="78"/>
      <c r="AZK74" s="78"/>
      <c r="AZL74" s="78"/>
      <c r="AZM74" s="78"/>
      <c r="AZN74" s="78"/>
      <c r="AZO74" s="78"/>
      <c r="AZP74" s="78"/>
      <c r="AZQ74" s="78"/>
      <c r="AZR74" s="78"/>
      <c r="AZS74" s="78"/>
      <c r="AZT74" s="78"/>
      <c r="AZU74" s="78"/>
      <c r="AZV74" s="78"/>
      <c r="AZW74" s="78"/>
      <c r="AZX74" s="78"/>
      <c r="AZY74" s="78"/>
      <c r="AZZ74" s="78"/>
      <c r="BAA74" s="78"/>
      <c r="BAB74" s="78"/>
      <c r="BAC74" s="78"/>
      <c r="BAD74" s="78"/>
      <c r="BAE74" s="78"/>
      <c r="BAF74" s="78"/>
      <c r="BAG74" s="78"/>
      <c r="BAH74" s="78"/>
      <c r="BAI74" s="78"/>
      <c r="BAJ74" s="78"/>
      <c r="BAK74" s="78"/>
      <c r="BAL74" s="78"/>
      <c r="BAM74" s="78"/>
      <c r="BAN74" s="78"/>
      <c r="BAO74" s="78"/>
      <c r="BAP74" s="78"/>
      <c r="BAQ74" s="78"/>
      <c r="BAR74" s="78"/>
      <c r="BAS74" s="78"/>
      <c r="BAT74" s="78"/>
      <c r="BAU74" s="78"/>
      <c r="BAV74" s="78"/>
      <c r="BAW74" s="78"/>
      <c r="BAX74" s="78"/>
      <c r="BAY74" s="78"/>
      <c r="BAZ74" s="78"/>
      <c r="BBA74" s="78"/>
      <c r="BBB74" s="78"/>
      <c r="BBC74" s="78"/>
      <c r="BBD74" s="78"/>
      <c r="BBE74" s="78"/>
      <c r="BBF74" s="78"/>
      <c r="BBG74" s="78"/>
      <c r="BBH74" s="78"/>
      <c r="BBI74" s="78"/>
      <c r="BBJ74" s="78"/>
      <c r="BBK74" s="78"/>
      <c r="BBL74" s="78"/>
      <c r="BBM74" s="78"/>
      <c r="BBN74" s="78"/>
      <c r="BBO74" s="78"/>
      <c r="BBP74" s="78"/>
      <c r="BBQ74" s="78"/>
      <c r="BBR74" s="78"/>
      <c r="BBS74" s="78"/>
      <c r="BBT74" s="78"/>
      <c r="BBU74" s="78"/>
      <c r="BBV74" s="78"/>
      <c r="BBW74" s="78"/>
      <c r="BBX74" s="78"/>
      <c r="BBY74" s="78"/>
      <c r="BBZ74" s="78"/>
      <c r="BCA74" s="78"/>
      <c r="BCB74" s="78"/>
      <c r="BCC74" s="78"/>
      <c r="BCD74" s="78"/>
      <c r="BCE74" s="78"/>
      <c r="BCF74" s="78"/>
      <c r="BCG74" s="78"/>
      <c r="BCH74" s="78"/>
      <c r="BCI74" s="78"/>
      <c r="BCJ74" s="78"/>
      <c r="BCK74" s="78"/>
      <c r="BCL74" s="78"/>
      <c r="BCM74" s="78"/>
      <c r="BCN74" s="78"/>
      <c r="BCO74" s="78"/>
      <c r="BCP74" s="78"/>
      <c r="BCQ74" s="78"/>
      <c r="BCR74" s="78"/>
      <c r="BCS74" s="78"/>
      <c r="BCT74" s="78"/>
      <c r="BCU74" s="78"/>
      <c r="BCV74" s="78"/>
      <c r="BCW74" s="78"/>
      <c r="BCX74" s="78"/>
      <c r="BCY74" s="78"/>
      <c r="BCZ74" s="78"/>
      <c r="BDA74" s="78"/>
      <c r="BDB74" s="78"/>
      <c r="BDC74" s="78"/>
      <c r="BDD74" s="78"/>
      <c r="BDE74" s="78"/>
      <c r="BDF74" s="78"/>
      <c r="BDG74" s="78"/>
      <c r="BDH74" s="78"/>
      <c r="BDI74" s="78"/>
      <c r="BDJ74" s="78"/>
      <c r="BDK74" s="78"/>
      <c r="BDL74" s="78"/>
      <c r="BDM74" s="78"/>
      <c r="BDN74" s="78"/>
      <c r="BDO74" s="78"/>
      <c r="BDP74" s="78"/>
      <c r="BDQ74" s="78"/>
      <c r="BDR74" s="78"/>
      <c r="BDS74" s="78"/>
      <c r="BDT74" s="78"/>
      <c r="BDU74" s="78"/>
      <c r="BDV74" s="78"/>
      <c r="BDW74" s="78"/>
      <c r="BDX74" s="78"/>
      <c r="BDY74" s="78"/>
      <c r="BDZ74" s="78"/>
      <c r="BEA74" s="78"/>
      <c r="BEB74" s="78"/>
      <c r="BEC74" s="78"/>
      <c r="BED74" s="78"/>
      <c r="BEE74" s="78"/>
      <c r="BEF74" s="78"/>
      <c r="BEG74" s="78"/>
      <c r="BEH74" s="78"/>
      <c r="BEI74" s="78"/>
      <c r="BEJ74" s="78"/>
      <c r="BEK74" s="78"/>
      <c r="BEL74" s="78"/>
      <c r="BEM74" s="78"/>
      <c r="BEN74" s="78"/>
      <c r="BEO74" s="78"/>
      <c r="BEP74" s="78"/>
      <c r="BEQ74" s="78"/>
      <c r="BER74" s="78"/>
      <c r="BES74" s="78"/>
      <c r="BET74" s="78"/>
      <c r="BEU74" s="78"/>
      <c r="BEV74" s="78"/>
      <c r="BEW74" s="78"/>
      <c r="BEX74" s="78"/>
      <c r="BEY74" s="78"/>
      <c r="BEZ74" s="78"/>
      <c r="BFA74" s="78"/>
      <c r="BFB74" s="78"/>
      <c r="BFC74" s="78"/>
      <c r="BFD74" s="78"/>
      <c r="BFE74" s="78"/>
      <c r="BFF74" s="78"/>
      <c r="BFG74" s="78"/>
      <c r="BFH74" s="78"/>
      <c r="BFI74" s="78"/>
      <c r="BFJ74" s="78"/>
      <c r="BFK74" s="78"/>
      <c r="BFL74" s="78"/>
      <c r="BFM74" s="78"/>
      <c r="BFN74" s="78"/>
      <c r="BFO74" s="78"/>
      <c r="BFP74" s="78"/>
      <c r="BFQ74" s="78"/>
      <c r="BFR74" s="78"/>
      <c r="BFS74" s="78"/>
      <c r="BFT74" s="78"/>
      <c r="BFU74" s="78"/>
      <c r="BFV74" s="78"/>
      <c r="BFW74" s="78"/>
      <c r="BFX74" s="78"/>
      <c r="BFY74" s="78"/>
      <c r="BFZ74" s="78"/>
      <c r="BGA74" s="78"/>
      <c r="BGB74" s="78"/>
      <c r="BGC74" s="78"/>
      <c r="BGD74" s="78"/>
      <c r="BGE74" s="78"/>
      <c r="BGF74" s="78"/>
      <c r="BGG74" s="78"/>
      <c r="BGH74" s="78"/>
      <c r="BGI74" s="78"/>
      <c r="BGJ74" s="78"/>
      <c r="BGK74" s="78"/>
      <c r="BGL74" s="78"/>
      <c r="BGM74" s="78"/>
      <c r="BGN74" s="78"/>
      <c r="BGO74" s="78"/>
      <c r="BGP74" s="78"/>
      <c r="BGQ74" s="78"/>
      <c r="BGR74" s="78"/>
      <c r="BGS74" s="78"/>
      <c r="BGT74" s="78"/>
      <c r="BGU74" s="78"/>
      <c r="BGV74" s="78"/>
      <c r="BGW74" s="78"/>
      <c r="BGX74" s="78"/>
      <c r="BGY74" s="78"/>
      <c r="BGZ74" s="78"/>
      <c r="BHA74" s="78"/>
      <c r="BHB74" s="78"/>
      <c r="BHC74" s="78"/>
      <c r="BHD74" s="78"/>
      <c r="BHE74" s="78"/>
      <c r="BHF74" s="78"/>
      <c r="BHG74" s="78"/>
      <c r="BHH74" s="78"/>
      <c r="BHI74" s="78"/>
      <c r="BHJ74" s="78"/>
      <c r="BHK74" s="78"/>
      <c r="BHL74" s="78"/>
      <c r="BHM74" s="78"/>
      <c r="BHN74" s="78"/>
      <c r="BHO74" s="78"/>
      <c r="BHP74" s="78"/>
      <c r="BHQ74" s="78"/>
      <c r="BHR74" s="78"/>
      <c r="BHS74" s="78"/>
      <c r="BHT74" s="78"/>
      <c r="BHU74" s="78"/>
      <c r="BHV74" s="78"/>
      <c r="BHW74" s="78"/>
      <c r="BHX74" s="78"/>
      <c r="BHY74" s="78"/>
      <c r="BHZ74" s="78"/>
      <c r="BIA74" s="78"/>
      <c r="BIB74" s="78"/>
      <c r="BIC74" s="78"/>
      <c r="BID74" s="78"/>
      <c r="BIE74" s="78"/>
      <c r="BIF74" s="78"/>
      <c r="BIG74" s="78"/>
      <c r="BIH74" s="78"/>
      <c r="BII74" s="78"/>
      <c r="BIJ74" s="78"/>
      <c r="BIK74" s="78"/>
      <c r="BIL74" s="78"/>
      <c r="BIM74" s="78"/>
      <c r="BIN74" s="78"/>
      <c r="BIO74" s="78"/>
      <c r="BIP74" s="78"/>
      <c r="BIQ74" s="78"/>
      <c r="BIR74" s="78"/>
      <c r="BIS74" s="78"/>
      <c r="BIT74" s="78"/>
      <c r="BIU74" s="78"/>
      <c r="BIV74" s="78"/>
      <c r="BIW74" s="78"/>
      <c r="BIX74" s="78"/>
      <c r="BIY74" s="78"/>
      <c r="BIZ74" s="78"/>
      <c r="BJA74" s="78"/>
      <c r="BJB74" s="78"/>
      <c r="BJC74" s="78"/>
      <c r="BJD74" s="78"/>
      <c r="BJE74" s="78"/>
      <c r="BJF74" s="78"/>
      <c r="BJG74" s="78"/>
      <c r="BJH74" s="78"/>
      <c r="BJI74" s="78"/>
      <c r="BJJ74" s="78"/>
      <c r="BJK74" s="78"/>
      <c r="BJL74" s="78"/>
      <c r="BJM74" s="78"/>
      <c r="BJN74" s="78"/>
      <c r="BJO74" s="78"/>
      <c r="BJP74" s="78"/>
      <c r="BJQ74" s="78"/>
      <c r="BJR74" s="78"/>
      <c r="BJS74" s="78"/>
      <c r="BJT74" s="78"/>
      <c r="BJU74" s="78"/>
      <c r="BJV74" s="78"/>
      <c r="BJW74" s="78"/>
      <c r="BJX74" s="78"/>
      <c r="BJY74" s="78"/>
      <c r="BJZ74" s="78"/>
      <c r="BKA74" s="78"/>
      <c r="BKB74" s="78"/>
      <c r="BKC74" s="78"/>
      <c r="BKD74" s="78"/>
      <c r="BKE74" s="78"/>
      <c r="BKF74" s="78"/>
      <c r="BKG74" s="78"/>
      <c r="BKH74" s="78"/>
      <c r="BKI74" s="78"/>
      <c r="BKJ74" s="78"/>
      <c r="BKK74" s="78"/>
      <c r="BKL74" s="78"/>
      <c r="BKM74" s="78"/>
      <c r="BKN74" s="78"/>
      <c r="BKO74" s="78"/>
      <c r="BKP74" s="78"/>
      <c r="BKQ74" s="78"/>
      <c r="BKR74" s="78"/>
      <c r="BKS74" s="78"/>
      <c r="BKT74" s="78"/>
      <c r="BKU74" s="78"/>
      <c r="BKV74" s="78"/>
      <c r="BKW74" s="78"/>
      <c r="BKX74" s="78"/>
      <c r="BKY74" s="78"/>
      <c r="BKZ74" s="78"/>
      <c r="BLA74" s="78"/>
      <c r="BLB74" s="78"/>
      <c r="BLC74" s="78"/>
      <c r="BLD74" s="78"/>
      <c r="BLE74" s="78"/>
      <c r="BLF74" s="78"/>
      <c r="BLG74" s="78"/>
      <c r="BLH74" s="78"/>
      <c r="BLI74" s="78"/>
      <c r="BLJ74" s="78"/>
      <c r="BLK74" s="78"/>
      <c r="BLL74" s="78"/>
      <c r="BLM74" s="78"/>
      <c r="BLN74" s="78"/>
      <c r="BLO74" s="78"/>
      <c r="BLP74" s="78"/>
      <c r="BLQ74" s="78"/>
      <c r="BLR74" s="78"/>
      <c r="BLS74" s="78"/>
      <c r="BLT74" s="78"/>
      <c r="BLU74" s="78"/>
      <c r="BLV74" s="78"/>
      <c r="BLW74" s="78"/>
      <c r="BLX74" s="78"/>
      <c r="BLY74" s="78"/>
      <c r="BLZ74" s="78"/>
      <c r="BMA74" s="78"/>
      <c r="BMB74" s="78"/>
      <c r="BMC74" s="78"/>
      <c r="BMD74" s="78"/>
      <c r="BME74" s="78"/>
      <c r="BMF74" s="78"/>
      <c r="BMG74" s="78"/>
      <c r="BMH74" s="78"/>
      <c r="BMI74" s="78"/>
      <c r="BMJ74" s="78"/>
      <c r="BMK74" s="78"/>
      <c r="BML74" s="78"/>
      <c r="BMM74" s="78"/>
      <c r="BMN74" s="78"/>
      <c r="BMO74" s="78"/>
      <c r="BMP74" s="78"/>
      <c r="BMQ74" s="78"/>
      <c r="BMR74" s="78"/>
      <c r="BMS74" s="78"/>
      <c r="BMT74" s="78"/>
      <c r="BMU74" s="78"/>
      <c r="BMV74" s="78"/>
      <c r="BMW74" s="78"/>
      <c r="BMX74" s="78"/>
      <c r="BMY74" s="78"/>
      <c r="BMZ74" s="78"/>
      <c r="BNA74" s="78"/>
      <c r="BNB74" s="78"/>
      <c r="BNC74" s="78"/>
      <c r="BND74" s="78"/>
      <c r="BNE74" s="78"/>
      <c r="BNF74" s="78"/>
      <c r="BNG74" s="78"/>
      <c r="BNH74" s="78"/>
      <c r="BNI74" s="78"/>
      <c r="BNJ74" s="78"/>
      <c r="BNK74" s="78"/>
      <c r="BNL74" s="78"/>
      <c r="BNM74" s="78"/>
      <c r="BNN74" s="78"/>
      <c r="BNO74" s="78"/>
      <c r="BNP74" s="78"/>
      <c r="BNQ74" s="78"/>
      <c r="BNR74" s="78"/>
      <c r="BNS74" s="78"/>
      <c r="BNT74" s="78"/>
      <c r="BNU74" s="78"/>
      <c r="BNV74" s="78"/>
      <c r="BNW74" s="78"/>
      <c r="BNX74" s="78"/>
      <c r="BNY74" s="78"/>
      <c r="BNZ74" s="78"/>
      <c r="BOA74" s="78"/>
      <c r="BOB74" s="78"/>
      <c r="BOC74" s="78"/>
      <c r="BOD74" s="78"/>
      <c r="BOE74" s="78"/>
      <c r="BOF74" s="78"/>
      <c r="BOG74" s="78"/>
      <c r="BOH74" s="78"/>
      <c r="BOI74" s="78"/>
      <c r="BOJ74" s="78"/>
      <c r="BOK74" s="78"/>
      <c r="BOL74" s="78"/>
      <c r="BOM74" s="78"/>
      <c r="BON74" s="78"/>
      <c r="BOO74" s="78"/>
      <c r="BOP74" s="78"/>
      <c r="BOQ74" s="78"/>
      <c r="BOR74" s="78"/>
      <c r="BOS74" s="78"/>
      <c r="BOT74" s="78"/>
      <c r="BOU74" s="78"/>
      <c r="BOV74" s="78"/>
      <c r="BOW74" s="78"/>
      <c r="BOX74" s="78"/>
      <c r="BOY74" s="78"/>
      <c r="BOZ74" s="78"/>
      <c r="BPA74" s="78"/>
      <c r="BPB74" s="78"/>
      <c r="BPC74" s="78"/>
      <c r="BPD74" s="78"/>
      <c r="BPE74" s="78"/>
      <c r="BPF74" s="78"/>
      <c r="BPG74" s="78"/>
      <c r="BPH74" s="78"/>
      <c r="BPI74" s="78"/>
      <c r="BPJ74" s="78"/>
      <c r="BPK74" s="78"/>
      <c r="BPL74" s="78"/>
      <c r="BPM74" s="78"/>
      <c r="BPN74" s="78"/>
      <c r="BPO74" s="78"/>
      <c r="BPP74" s="78"/>
      <c r="BPQ74" s="78"/>
      <c r="BPR74" s="78"/>
      <c r="BPS74" s="78"/>
      <c r="BPT74" s="78"/>
      <c r="BPU74" s="78"/>
      <c r="BPV74" s="78"/>
      <c r="BPW74" s="78"/>
      <c r="BPX74" s="78"/>
      <c r="BPY74" s="78"/>
      <c r="BPZ74" s="78"/>
      <c r="BQA74" s="78"/>
      <c r="BQB74" s="78"/>
      <c r="BQC74" s="78"/>
      <c r="BQD74" s="78"/>
      <c r="BQE74" s="78"/>
      <c r="BQF74" s="78"/>
      <c r="BQG74" s="78"/>
      <c r="BQH74" s="78"/>
      <c r="BQI74" s="78"/>
      <c r="BQJ74" s="78"/>
      <c r="BQK74" s="78"/>
      <c r="BQL74" s="78"/>
      <c r="BQM74" s="78"/>
      <c r="BQN74" s="78"/>
      <c r="BQO74" s="78"/>
      <c r="BQP74" s="78"/>
      <c r="BQQ74" s="78"/>
      <c r="BQR74" s="78"/>
      <c r="BQS74" s="78"/>
      <c r="BQT74" s="78"/>
      <c r="BQU74" s="78"/>
      <c r="BQV74" s="78"/>
      <c r="BQW74" s="78"/>
      <c r="BQX74" s="78"/>
      <c r="BQY74" s="78"/>
      <c r="BQZ74" s="78"/>
      <c r="BRA74" s="78"/>
      <c r="BRB74" s="78"/>
      <c r="BRC74" s="78"/>
      <c r="BRD74" s="78"/>
      <c r="BRE74" s="78"/>
      <c r="BRF74" s="78"/>
      <c r="BRG74" s="78"/>
      <c r="BRH74" s="78"/>
      <c r="BRI74" s="78"/>
      <c r="BRJ74" s="78"/>
      <c r="BRK74" s="78"/>
      <c r="BRL74" s="78"/>
      <c r="BRM74" s="78"/>
      <c r="BRN74" s="78"/>
      <c r="BRO74" s="78"/>
      <c r="BRP74" s="78"/>
      <c r="BRQ74" s="78"/>
      <c r="BRR74" s="78"/>
      <c r="BRS74" s="78"/>
      <c r="BRT74" s="78"/>
      <c r="BRU74" s="78"/>
      <c r="BRV74" s="78"/>
      <c r="BRW74" s="78"/>
      <c r="BRX74" s="78"/>
      <c r="BRY74" s="78"/>
      <c r="BRZ74" s="78"/>
      <c r="BSA74" s="78"/>
      <c r="BSB74" s="78"/>
      <c r="BSC74" s="78"/>
      <c r="BSD74" s="78"/>
      <c r="BSE74" s="78"/>
      <c r="BSF74" s="78"/>
      <c r="BSG74" s="78"/>
      <c r="BSH74" s="78"/>
      <c r="BSI74" s="78"/>
      <c r="BSJ74" s="78"/>
      <c r="BSK74" s="78"/>
      <c r="BSL74" s="78"/>
      <c r="BSM74" s="78"/>
      <c r="BSN74" s="78"/>
      <c r="BSO74" s="78"/>
      <c r="BSP74" s="78"/>
      <c r="BSQ74" s="78"/>
      <c r="BSR74" s="78"/>
      <c r="BSS74" s="78"/>
      <c r="BST74" s="78"/>
      <c r="BSU74" s="78"/>
      <c r="BSV74" s="78"/>
      <c r="BSW74" s="78"/>
      <c r="BSX74" s="78"/>
      <c r="BSY74" s="78"/>
      <c r="BSZ74" s="78"/>
      <c r="BTA74" s="78"/>
      <c r="BTB74" s="78"/>
      <c r="BTC74" s="78"/>
      <c r="BTD74" s="78"/>
      <c r="BTE74" s="78"/>
      <c r="BTF74" s="78"/>
      <c r="BTG74" s="78"/>
      <c r="BTH74" s="78"/>
      <c r="BTI74" s="78"/>
      <c r="BTJ74" s="78"/>
      <c r="BTK74" s="78"/>
      <c r="BTL74" s="78"/>
      <c r="BTM74" s="78"/>
      <c r="BTN74" s="78"/>
      <c r="BTO74" s="78"/>
      <c r="BTP74" s="78"/>
      <c r="BTQ74" s="78"/>
      <c r="BTR74" s="78"/>
      <c r="BTS74" s="78"/>
      <c r="BTT74" s="78"/>
      <c r="BTU74" s="78"/>
      <c r="BTV74" s="78"/>
      <c r="BTW74" s="78"/>
      <c r="BTX74" s="78"/>
      <c r="BTY74" s="78"/>
      <c r="BTZ74" s="78"/>
      <c r="BUA74" s="78"/>
      <c r="BUB74" s="78"/>
      <c r="BUC74" s="78"/>
      <c r="BUD74" s="78"/>
      <c r="BUE74" s="78"/>
      <c r="BUF74" s="78"/>
      <c r="BUG74" s="78"/>
      <c r="BUH74" s="78"/>
      <c r="BUI74" s="78"/>
      <c r="BUJ74" s="78"/>
      <c r="BUK74" s="78"/>
      <c r="BUL74" s="78"/>
      <c r="BUM74" s="78"/>
      <c r="BUN74" s="78"/>
      <c r="BUO74" s="78"/>
      <c r="BUP74" s="78"/>
      <c r="BUQ74" s="78"/>
      <c r="BUR74" s="78"/>
      <c r="BUS74" s="78"/>
      <c r="BUT74" s="78"/>
      <c r="BUU74" s="78"/>
      <c r="BUV74" s="78"/>
      <c r="BUW74" s="78"/>
      <c r="BUX74" s="78"/>
      <c r="BUY74" s="78"/>
      <c r="BUZ74" s="78"/>
      <c r="BVA74" s="78"/>
      <c r="BVB74" s="78"/>
      <c r="BVC74" s="78"/>
      <c r="BVD74" s="78"/>
      <c r="BVE74" s="78"/>
      <c r="BVF74" s="78"/>
      <c r="BVG74" s="78"/>
      <c r="BVH74" s="78"/>
      <c r="BVI74" s="78"/>
      <c r="BVJ74" s="78"/>
      <c r="BVK74" s="78"/>
      <c r="BVL74" s="78"/>
      <c r="BVM74" s="78"/>
      <c r="BVN74" s="78"/>
      <c r="BVO74" s="78"/>
      <c r="BVP74" s="78"/>
      <c r="BVQ74" s="78"/>
      <c r="BVR74" s="78"/>
      <c r="BVS74" s="78"/>
      <c r="BVT74" s="78"/>
      <c r="BVU74" s="78"/>
      <c r="BVV74" s="78"/>
      <c r="BVW74" s="78"/>
      <c r="BVX74" s="78"/>
      <c r="BVY74" s="78"/>
      <c r="BVZ74" s="78"/>
      <c r="BWA74" s="78"/>
      <c r="BWB74" s="78"/>
      <c r="BWC74" s="78"/>
      <c r="BWD74" s="78"/>
      <c r="BWE74" s="78"/>
      <c r="BWF74" s="78"/>
      <c r="BWG74" s="78"/>
      <c r="BWH74" s="78"/>
      <c r="BWI74" s="78"/>
      <c r="BWJ74" s="78"/>
      <c r="BWK74" s="78"/>
      <c r="BWL74" s="78"/>
      <c r="BWM74" s="78"/>
      <c r="BWN74" s="78"/>
      <c r="BWO74" s="78"/>
      <c r="BWP74" s="78"/>
      <c r="BWQ74" s="78"/>
      <c r="BWR74" s="78"/>
      <c r="BWS74" s="78"/>
      <c r="BWT74" s="78"/>
      <c r="BWU74" s="78"/>
      <c r="BWV74" s="78"/>
      <c r="BWW74" s="78"/>
      <c r="BWX74" s="78"/>
      <c r="BWY74" s="78"/>
      <c r="BWZ74" s="78"/>
      <c r="BXA74" s="78"/>
      <c r="BXB74" s="78"/>
      <c r="BXC74" s="78"/>
      <c r="BXD74" s="78"/>
      <c r="BXE74" s="78"/>
      <c r="BXF74" s="78"/>
      <c r="BXG74" s="78"/>
      <c r="BXH74" s="78"/>
      <c r="BXI74" s="78"/>
      <c r="BXJ74" s="78"/>
      <c r="BXK74" s="78"/>
      <c r="BXL74" s="78"/>
      <c r="BXM74" s="78"/>
      <c r="BXN74" s="78"/>
      <c r="BXO74" s="78"/>
      <c r="BXP74" s="78"/>
      <c r="BXQ74" s="78"/>
      <c r="BXR74" s="78"/>
      <c r="BXS74" s="78"/>
      <c r="BXT74" s="78"/>
      <c r="BXU74" s="78"/>
      <c r="BXV74" s="78"/>
      <c r="BXW74" s="78"/>
      <c r="BXX74" s="78"/>
      <c r="BXY74" s="78"/>
      <c r="BXZ74" s="78"/>
      <c r="BYA74" s="78"/>
      <c r="BYB74" s="78"/>
      <c r="BYC74" s="78"/>
      <c r="BYD74" s="78"/>
      <c r="BYE74" s="78"/>
      <c r="BYF74" s="78"/>
      <c r="BYG74" s="78"/>
      <c r="BYH74" s="78"/>
      <c r="BYI74" s="78"/>
      <c r="BYJ74" s="78"/>
      <c r="BYK74" s="78"/>
      <c r="BYL74" s="78"/>
      <c r="BYM74" s="78"/>
      <c r="BYN74" s="78"/>
      <c r="BYO74" s="78"/>
      <c r="BYP74" s="78"/>
      <c r="BYQ74" s="78"/>
      <c r="BYR74" s="78"/>
      <c r="BYS74" s="78"/>
      <c r="BYT74" s="78"/>
      <c r="BYU74" s="78"/>
      <c r="BYV74" s="78"/>
      <c r="BYW74" s="78"/>
      <c r="BYX74" s="78"/>
      <c r="BYY74" s="78"/>
      <c r="BYZ74" s="78"/>
      <c r="BZA74" s="78"/>
      <c r="BZB74" s="78"/>
      <c r="BZC74" s="78"/>
      <c r="BZD74" s="78"/>
      <c r="BZE74" s="78"/>
      <c r="BZF74" s="78"/>
      <c r="BZG74" s="78"/>
      <c r="BZH74" s="78"/>
      <c r="BZI74" s="78"/>
      <c r="BZJ74" s="78"/>
      <c r="BZK74" s="78"/>
      <c r="BZL74" s="78"/>
      <c r="BZM74" s="78"/>
      <c r="BZN74" s="78"/>
      <c r="BZO74" s="78"/>
      <c r="BZP74" s="78"/>
      <c r="BZQ74" s="78"/>
      <c r="BZR74" s="78"/>
      <c r="BZS74" s="78"/>
      <c r="BZT74" s="78"/>
      <c r="BZU74" s="78"/>
      <c r="BZV74" s="78"/>
      <c r="BZW74" s="78"/>
      <c r="BZX74" s="78"/>
      <c r="BZY74" s="78"/>
      <c r="BZZ74" s="78"/>
      <c r="CAA74" s="78"/>
      <c r="CAB74" s="78"/>
      <c r="CAC74" s="78"/>
      <c r="CAD74" s="78"/>
      <c r="CAE74" s="78"/>
      <c r="CAF74" s="78"/>
      <c r="CAG74" s="78"/>
      <c r="CAH74" s="78"/>
      <c r="CAI74" s="78"/>
      <c r="CAJ74" s="78"/>
      <c r="CAK74" s="78"/>
      <c r="CAL74" s="78"/>
      <c r="CAM74" s="78"/>
      <c r="CAN74" s="78"/>
      <c r="CAO74" s="78"/>
      <c r="CAP74" s="78"/>
      <c r="CAQ74" s="78"/>
      <c r="CAR74" s="78"/>
      <c r="CAS74" s="78"/>
      <c r="CAT74" s="78"/>
      <c r="CAU74" s="78"/>
      <c r="CAV74" s="78"/>
      <c r="CAW74" s="78"/>
      <c r="CAX74" s="78"/>
      <c r="CAY74" s="78"/>
      <c r="CAZ74" s="78"/>
      <c r="CBA74" s="78"/>
      <c r="CBB74" s="78"/>
      <c r="CBC74" s="78"/>
      <c r="CBD74" s="78"/>
      <c r="CBE74" s="78"/>
      <c r="CBF74" s="78"/>
      <c r="CBG74" s="78"/>
      <c r="CBH74" s="78"/>
      <c r="CBI74" s="78"/>
      <c r="CBJ74" s="78"/>
      <c r="CBK74" s="78"/>
      <c r="CBL74" s="78"/>
      <c r="CBM74" s="78"/>
      <c r="CBN74" s="78"/>
      <c r="CBO74" s="78"/>
      <c r="CBP74" s="78"/>
      <c r="CBQ74" s="78"/>
      <c r="CBR74" s="78"/>
      <c r="CBS74" s="78"/>
      <c r="CBT74" s="78"/>
      <c r="CBU74" s="78"/>
      <c r="CBV74" s="78"/>
      <c r="CBW74" s="78"/>
      <c r="CBX74" s="78"/>
      <c r="CBY74" s="78"/>
      <c r="CBZ74" s="78"/>
      <c r="CCA74" s="78"/>
      <c r="CCB74" s="78"/>
      <c r="CCC74" s="78"/>
      <c r="CCD74" s="78"/>
      <c r="CCE74" s="78"/>
      <c r="CCF74" s="78"/>
      <c r="CCG74" s="78"/>
      <c r="CCH74" s="78"/>
      <c r="CCI74" s="78"/>
      <c r="CCJ74" s="78"/>
      <c r="CCK74" s="78"/>
      <c r="CCL74" s="78"/>
      <c r="CCM74" s="78"/>
      <c r="CCN74" s="78"/>
      <c r="CCO74" s="78"/>
      <c r="CCP74" s="78"/>
      <c r="CCQ74" s="78"/>
      <c r="CCR74" s="78"/>
      <c r="CCS74" s="78"/>
      <c r="CCT74" s="78"/>
      <c r="CCU74" s="78"/>
      <c r="CCV74" s="78"/>
      <c r="CCW74" s="78"/>
      <c r="CCX74" s="78"/>
      <c r="CCY74" s="78"/>
      <c r="CCZ74" s="78"/>
      <c r="CDA74" s="78"/>
      <c r="CDB74" s="78"/>
      <c r="CDC74" s="78"/>
      <c r="CDD74" s="78"/>
      <c r="CDE74" s="78"/>
      <c r="CDF74" s="78"/>
      <c r="CDG74" s="78"/>
      <c r="CDH74" s="78"/>
      <c r="CDI74" s="78"/>
      <c r="CDJ74" s="78"/>
      <c r="CDK74" s="78"/>
      <c r="CDL74" s="78"/>
      <c r="CDM74" s="78"/>
      <c r="CDN74" s="78"/>
      <c r="CDO74" s="78"/>
      <c r="CDP74" s="78"/>
      <c r="CDQ74" s="78"/>
      <c r="CDR74" s="78"/>
      <c r="CDS74" s="78"/>
      <c r="CDT74" s="78"/>
      <c r="CDU74" s="78"/>
      <c r="CDV74" s="78"/>
      <c r="CDW74" s="78"/>
      <c r="CDX74" s="78"/>
      <c r="CDY74" s="78"/>
      <c r="CDZ74" s="78"/>
      <c r="CEA74" s="78"/>
      <c r="CEB74" s="78"/>
      <c r="CEC74" s="78"/>
      <c r="CED74" s="78"/>
      <c r="CEE74" s="78"/>
      <c r="CEF74" s="78"/>
      <c r="CEG74" s="78"/>
      <c r="CEH74" s="78"/>
      <c r="CEI74" s="78"/>
      <c r="CEJ74" s="78"/>
      <c r="CEK74" s="78"/>
      <c r="CEL74" s="78"/>
      <c r="CEM74" s="78"/>
      <c r="CEN74" s="78"/>
      <c r="CEO74" s="78"/>
      <c r="CEP74" s="78"/>
      <c r="CEQ74" s="78"/>
      <c r="CER74" s="78"/>
      <c r="CES74" s="78"/>
      <c r="CET74" s="78"/>
      <c r="CEU74" s="78"/>
      <c r="CEV74" s="78"/>
      <c r="CEW74" s="78"/>
      <c r="CEX74" s="78"/>
      <c r="CEY74" s="78"/>
      <c r="CEZ74" s="78"/>
      <c r="CFA74" s="78"/>
      <c r="CFB74" s="78"/>
      <c r="CFC74" s="78"/>
      <c r="CFD74" s="78"/>
      <c r="CFE74" s="78"/>
      <c r="CFF74" s="78"/>
      <c r="CFG74" s="78"/>
      <c r="CFH74" s="78"/>
      <c r="CFI74" s="78"/>
      <c r="CFJ74" s="78"/>
      <c r="CFK74" s="78"/>
      <c r="CFL74" s="78"/>
      <c r="CFM74" s="78"/>
      <c r="CFN74" s="78"/>
      <c r="CFO74" s="78"/>
      <c r="CFP74" s="78"/>
      <c r="CFQ74" s="78"/>
      <c r="CFR74" s="78"/>
      <c r="CFS74" s="78"/>
      <c r="CFT74" s="78"/>
      <c r="CFU74" s="78"/>
      <c r="CFV74" s="78"/>
      <c r="CFW74" s="78"/>
      <c r="CFX74" s="78"/>
      <c r="CFY74" s="78"/>
      <c r="CFZ74" s="78"/>
      <c r="CGA74" s="79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</row>
    <row r="75" spans="2:9255" s="84" customFormat="1" ht="15" hidden="1">
      <c r="B75" s="85" t="s">
        <v>119</v>
      </c>
      <c r="C75" s="84" t="s">
        <v>33</v>
      </c>
      <c r="D75" s="86"/>
      <c r="E75" s="87" t="e">
        <f>#REF!+#REF!</f>
        <v>#REF!</v>
      </c>
      <c r="F75" s="87" t="e">
        <f>#REF!+#REF!</f>
        <v>#REF!</v>
      </c>
      <c r="I75" s="4"/>
      <c r="J75" s="4"/>
      <c r="K75" s="71"/>
      <c r="L75" s="70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77"/>
      <c r="AFN75" s="78"/>
      <c r="AFO75" s="78"/>
      <c r="AFP75" s="78"/>
      <c r="AFQ75" s="78"/>
      <c r="AFR75" s="78"/>
      <c r="AFS75" s="78"/>
      <c r="AFT75" s="78"/>
      <c r="AFU75" s="78"/>
      <c r="AFV75" s="78"/>
      <c r="AFW75" s="78"/>
      <c r="AFX75" s="78"/>
      <c r="AFY75" s="78"/>
      <c r="AFZ75" s="78"/>
      <c r="AGA75" s="78"/>
      <c r="AGB75" s="78"/>
      <c r="AGC75" s="78"/>
      <c r="AGD75" s="78"/>
      <c r="AGE75" s="78"/>
      <c r="AGF75" s="78"/>
      <c r="AGG75" s="78"/>
      <c r="AGH75" s="78"/>
      <c r="AGI75" s="78"/>
      <c r="AGJ75" s="78"/>
      <c r="AGK75" s="78"/>
      <c r="AGL75" s="78"/>
      <c r="AGM75" s="78"/>
      <c r="AGN75" s="78"/>
      <c r="AGO75" s="78"/>
      <c r="AGP75" s="78"/>
      <c r="AGQ75" s="78"/>
      <c r="AGR75" s="78"/>
      <c r="AGS75" s="78"/>
      <c r="AGT75" s="78"/>
      <c r="AGU75" s="78"/>
      <c r="AGV75" s="78"/>
      <c r="AGW75" s="78"/>
      <c r="AGX75" s="78"/>
      <c r="AGY75" s="78"/>
      <c r="AGZ75" s="78"/>
      <c r="AHA75" s="78"/>
      <c r="AHB75" s="78"/>
      <c r="AHC75" s="78"/>
      <c r="AHD75" s="78"/>
      <c r="AHE75" s="78"/>
      <c r="AHF75" s="78"/>
      <c r="AHG75" s="78"/>
      <c r="AHH75" s="78"/>
      <c r="AHI75" s="78"/>
      <c r="AHJ75" s="78"/>
      <c r="AHK75" s="78"/>
      <c r="AHL75" s="78"/>
      <c r="AHM75" s="78"/>
      <c r="AHN75" s="78"/>
      <c r="AHO75" s="78"/>
      <c r="AHP75" s="78"/>
      <c r="AHQ75" s="78"/>
      <c r="AHR75" s="78"/>
      <c r="AHS75" s="78"/>
      <c r="AHT75" s="78"/>
      <c r="AHU75" s="78"/>
      <c r="AHV75" s="78"/>
      <c r="AHW75" s="78"/>
      <c r="AHX75" s="78"/>
      <c r="AHY75" s="78"/>
      <c r="AHZ75" s="78"/>
      <c r="AIA75" s="78"/>
      <c r="AIB75" s="78"/>
      <c r="AIC75" s="78"/>
      <c r="AID75" s="78"/>
      <c r="AIE75" s="78"/>
      <c r="AIF75" s="78"/>
      <c r="AIG75" s="78"/>
      <c r="AIH75" s="78"/>
      <c r="AII75" s="78"/>
      <c r="AIJ75" s="78"/>
      <c r="AIK75" s="78"/>
      <c r="AIL75" s="78"/>
      <c r="AIM75" s="78"/>
      <c r="AIN75" s="78"/>
      <c r="AIO75" s="78"/>
      <c r="AIP75" s="78"/>
      <c r="AIQ75" s="78"/>
      <c r="AIR75" s="78"/>
      <c r="AIS75" s="78"/>
      <c r="AIT75" s="78"/>
      <c r="AIU75" s="78"/>
      <c r="AIV75" s="78"/>
      <c r="AIW75" s="78"/>
      <c r="AIX75" s="78"/>
      <c r="AIY75" s="78"/>
      <c r="AIZ75" s="78"/>
      <c r="AJA75" s="78"/>
      <c r="AJB75" s="78"/>
      <c r="AJC75" s="78"/>
      <c r="AJD75" s="78"/>
      <c r="AJE75" s="78"/>
      <c r="AJF75" s="78"/>
      <c r="AJG75" s="78"/>
      <c r="AJH75" s="78"/>
      <c r="AJI75" s="78"/>
      <c r="AJJ75" s="78"/>
      <c r="AJK75" s="78"/>
      <c r="AJL75" s="78"/>
      <c r="AJM75" s="78"/>
      <c r="AJN75" s="78"/>
      <c r="AJO75" s="78"/>
      <c r="AJP75" s="78"/>
      <c r="AJQ75" s="78"/>
      <c r="AJR75" s="78"/>
      <c r="AJS75" s="78"/>
      <c r="AJT75" s="78"/>
      <c r="AJU75" s="78"/>
      <c r="AJV75" s="78"/>
      <c r="AJW75" s="78"/>
      <c r="AJX75" s="78"/>
      <c r="AJY75" s="78"/>
      <c r="AJZ75" s="78"/>
      <c r="AKA75" s="78"/>
      <c r="AKB75" s="78"/>
      <c r="AKC75" s="78"/>
      <c r="AKD75" s="78"/>
      <c r="AKE75" s="78"/>
      <c r="AKF75" s="78"/>
      <c r="AKG75" s="78"/>
      <c r="AKH75" s="78"/>
      <c r="AKI75" s="78"/>
      <c r="AKJ75" s="78"/>
      <c r="AKK75" s="78"/>
      <c r="AKL75" s="78"/>
      <c r="AKM75" s="78"/>
      <c r="AKN75" s="78"/>
      <c r="AKO75" s="78"/>
      <c r="AKP75" s="78"/>
      <c r="AKQ75" s="78"/>
      <c r="AKR75" s="78"/>
      <c r="AKS75" s="78"/>
      <c r="AKT75" s="78"/>
      <c r="AKU75" s="78"/>
      <c r="AKV75" s="78"/>
      <c r="AKW75" s="78"/>
      <c r="AKX75" s="78"/>
      <c r="AKY75" s="78"/>
      <c r="AKZ75" s="78"/>
      <c r="ALA75" s="78"/>
      <c r="ALB75" s="78"/>
      <c r="ALC75" s="78"/>
      <c r="ALD75" s="78"/>
      <c r="ALE75" s="78"/>
      <c r="ALF75" s="78"/>
      <c r="ALG75" s="78"/>
      <c r="ALH75" s="78"/>
      <c r="ALI75" s="78"/>
      <c r="ALJ75" s="78"/>
      <c r="ALK75" s="78"/>
      <c r="ALL75" s="78"/>
      <c r="ALM75" s="78"/>
      <c r="ALN75" s="78"/>
      <c r="ALO75" s="78"/>
      <c r="ALP75" s="78"/>
      <c r="ALQ75" s="78"/>
      <c r="ALR75" s="78"/>
      <c r="ALS75" s="78"/>
      <c r="ALT75" s="78"/>
      <c r="ALU75" s="78"/>
      <c r="ALV75" s="78"/>
      <c r="ALW75" s="78"/>
      <c r="ALX75" s="78"/>
      <c r="ALY75" s="78"/>
      <c r="ALZ75" s="78"/>
      <c r="AMA75" s="78"/>
      <c r="AMB75" s="78"/>
      <c r="AMC75" s="78"/>
      <c r="AMD75" s="78"/>
      <c r="AME75" s="78"/>
      <c r="AMF75" s="78"/>
      <c r="AMG75" s="78"/>
      <c r="AMH75" s="78"/>
      <c r="AMI75" s="78"/>
      <c r="AMJ75" s="78"/>
      <c r="AMK75" s="78"/>
      <c r="AML75" s="78"/>
      <c r="AMM75" s="78"/>
      <c r="AMN75" s="78"/>
      <c r="AMO75" s="78"/>
      <c r="AMP75" s="78"/>
      <c r="AMQ75" s="78"/>
      <c r="AMR75" s="78"/>
      <c r="AMS75" s="78"/>
      <c r="AMT75" s="78"/>
      <c r="AMU75" s="78"/>
      <c r="AMV75" s="78"/>
      <c r="AMW75" s="78"/>
      <c r="AMX75" s="78"/>
      <c r="AMY75" s="78"/>
      <c r="AMZ75" s="78"/>
      <c r="ANA75" s="78"/>
      <c r="ANB75" s="78"/>
      <c r="ANC75" s="78"/>
      <c r="AND75" s="78"/>
      <c r="ANE75" s="78"/>
      <c r="ANF75" s="78"/>
      <c r="ANG75" s="78"/>
      <c r="ANH75" s="78"/>
      <c r="ANI75" s="78"/>
      <c r="ANJ75" s="78"/>
      <c r="ANK75" s="78"/>
      <c r="ANL75" s="78"/>
      <c r="ANM75" s="78"/>
      <c r="ANN75" s="78"/>
      <c r="ANO75" s="78"/>
      <c r="ANP75" s="78"/>
      <c r="ANQ75" s="78"/>
      <c r="ANR75" s="78"/>
      <c r="ANS75" s="78"/>
      <c r="ANT75" s="78"/>
      <c r="ANU75" s="78"/>
      <c r="ANV75" s="78"/>
      <c r="ANW75" s="78"/>
      <c r="ANX75" s="78"/>
      <c r="ANY75" s="78"/>
      <c r="ANZ75" s="78"/>
      <c r="AOA75" s="78"/>
      <c r="AOB75" s="78"/>
      <c r="AOC75" s="78"/>
      <c r="AOD75" s="78"/>
      <c r="AOE75" s="78"/>
      <c r="AOF75" s="78"/>
      <c r="AOG75" s="78"/>
      <c r="AOH75" s="78"/>
      <c r="AOI75" s="78"/>
      <c r="AOJ75" s="78"/>
      <c r="AOK75" s="78"/>
      <c r="AOL75" s="78"/>
      <c r="AOM75" s="78"/>
      <c r="AON75" s="78"/>
      <c r="AOO75" s="78"/>
      <c r="AOP75" s="78"/>
      <c r="AOQ75" s="78"/>
      <c r="AOR75" s="78"/>
      <c r="AOS75" s="78"/>
      <c r="AOT75" s="78"/>
      <c r="AOU75" s="78"/>
      <c r="AOV75" s="78"/>
      <c r="AOW75" s="78"/>
      <c r="AOX75" s="78"/>
      <c r="AOY75" s="78"/>
      <c r="AOZ75" s="78"/>
      <c r="APA75" s="78"/>
      <c r="APB75" s="78"/>
      <c r="APC75" s="78"/>
      <c r="APD75" s="78"/>
      <c r="APE75" s="78"/>
      <c r="APF75" s="78"/>
      <c r="APG75" s="78"/>
      <c r="APH75" s="78"/>
      <c r="API75" s="78"/>
      <c r="APJ75" s="78"/>
      <c r="APK75" s="78"/>
      <c r="APL75" s="78"/>
      <c r="APM75" s="78"/>
      <c r="APN75" s="78"/>
      <c r="APO75" s="78"/>
      <c r="APP75" s="78"/>
      <c r="APQ75" s="78"/>
      <c r="APR75" s="78"/>
      <c r="APS75" s="78"/>
      <c r="APT75" s="78"/>
      <c r="APU75" s="78"/>
      <c r="APV75" s="78"/>
      <c r="APW75" s="78"/>
      <c r="APX75" s="78"/>
      <c r="APY75" s="78"/>
      <c r="APZ75" s="78"/>
      <c r="AQA75" s="78"/>
      <c r="AQB75" s="78"/>
      <c r="AQC75" s="78"/>
      <c r="AQD75" s="78"/>
      <c r="AQE75" s="78"/>
      <c r="AQF75" s="78"/>
      <c r="AQG75" s="78"/>
      <c r="AQH75" s="78"/>
      <c r="AQI75" s="78"/>
      <c r="AQJ75" s="78"/>
      <c r="AQK75" s="78"/>
      <c r="AQL75" s="78"/>
      <c r="AQM75" s="78"/>
      <c r="AQN75" s="78"/>
      <c r="AQO75" s="78"/>
      <c r="AQP75" s="78"/>
      <c r="AQQ75" s="78"/>
      <c r="AQR75" s="78"/>
      <c r="AQS75" s="78"/>
      <c r="AQT75" s="78"/>
      <c r="AQU75" s="78"/>
      <c r="AQV75" s="78"/>
      <c r="AQW75" s="78"/>
      <c r="AQX75" s="78"/>
      <c r="AQY75" s="78"/>
      <c r="AQZ75" s="78"/>
      <c r="ARA75" s="78"/>
      <c r="ARB75" s="78"/>
      <c r="ARC75" s="78"/>
      <c r="ARD75" s="78"/>
      <c r="ARE75" s="78"/>
      <c r="ARF75" s="78"/>
      <c r="ARG75" s="78"/>
      <c r="ARH75" s="78"/>
      <c r="ARI75" s="78"/>
      <c r="ARJ75" s="78"/>
      <c r="ARK75" s="78"/>
      <c r="ARL75" s="78"/>
      <c r="ARM75" s="78"/>
      <c r="ARN75" s="78"/>
      <c r="ARO75" s="78"/>
      <c r="ARP75" s="78"/>
      <c r="ARQ75" s="78"/>
      <c r="ARR75" s="78"/>
      <c r="ARS75" s="78"/>
      <c r="ART75" s="78"/>
      <c r="ARU75" s="78"/>
      <c r="ARV75" s="78"/>
      <c r="ARW75" s="78"/>
      <c r="ARX75" s="78"/>
      <c r="ARY75" s="78"/>
      <c r="ARZ75" s="78"/>
      <c r="ASA75" s="78"/>
      <c r="ASB75" s="78"/>
      <c r="ASC75" s="78"/>
      <c r="ASD75" s="78"/>
      <c r="ASE75" s="78"/>
      <c r="ASF75" s="78"/>
      <c r="ASG75" s="78"/>
      <c r="ASH75" s="78"/>
      <c r="ASI75" s="78"/>
      <c r="ASJ75" s="78"/>
      <c r="ASK75" s="78"/>
      <c r="ASL75" s="78"/>
      <c r="ASM75" s="78"/>
      <c r="ASN75" s="78"/>
      <c r="ASO75" s="78"/>
      <c r="ASP75" s="78"/>
      <c r="ASQ75" s="78"/>
      <c r="ASR75" s="78"/>
      <c r="ASS75" s="78"/>
      <c r="AST75" s="78"/>
      <c r="ASU75" s="78"/>
      <c r="ASV75" s="78"/>
      <c r="ASW75" s="78"/>
      <c r="ASX75" s="78"/>
      <c r="ASY75" s="78"/>
      <c r="ASZ75" s="78"/>
      <c r="ATA75" s="78"/>
      <c r="ATB75" s="78"/>
      <c r="ATC75" s="78"/>
      <c r="ATD75" s="78"/>
      <c r="ATE75" s="78"/>
      <c r="ATF75" s="78"/>
      <c r="ATG75" s="78"/>
      <c r="ATH75" s="78"/>
      <c r="ATI75" s="78"/>
      <c r="ATJ75" s="78"/>
      <c r="ATK75" s="78"/>
      <c r="ATL75" s="78"/>
      <c r="ATM75" s="78"/>
      <c r="ATN75" s="78"/>
      <c r="ATO75" s="78"/>
      <c r="ATP75" s="78"/>
      <c r="ATQ75" s="78"/>
      <c r="ATR75" s="78"/>
      <c r="ATS75" s="78"/>
      <c r="ATT75" s="78"/>
      <c r="ATU75" s="78"/>
      <c r="ATV75" s="78"/>
      <c r="ATW75" s="78"/>
      <c r="ATX75" s="78"/>
      <c r="ATY75" s="78"/>
      <c r="ATZ75" s="78"/>
      <c r="AUA75" s="78"/>
      <c r="AUB75" s="78"/>
      <c r="AUC75" s="78"/>
      <c r="AUD75" s="78"/>
      <c r="AUE75" s="78"/>
      <c r="AUF75" s="78"/>
      <c r="AUG75" s="78"/>
      <c r="AUH75" s="78"/>
      <c r="AUI75" s="78"/>
      <c r="AUJ75" s="78"/>
      <c r="AUK75" s="78"/>
      <c r="AUL75" s="78"/>
      <c r="AUM75" s="78"/>
      <c r="AUN75" s="78"/>
      <c r="AUO75" s="78"/>
      <c r="AUP75" s="78"/>
      <c r="AUQ75" s="78"/>
      <c r="AUR75" s="78"/>
      <c r="AUS75" s="78"/>
      <c r="AUT75" s="78"/>
      <c r="AUU75" s="78"/>
      <c r="AUV75" s="78"/>
      <c r="AUW75" s="78"/>
      <c r="AUX75" s="78"/>
      <c r="AUY75" s="78"/>
      <c r="AUZ75" s="78"/>
      <c r="AVA75" s="78"/>
      <c r="AVB75" s="78"/>
      <c r="AVC75" s="78"/>
      <c r="AVD75" s="78"/>
      <c r="AVE75" s="78"/>
      <c r="AVF75" s="78"/>
      <c r="AVG75" s="78"/>
      <c r="AVH75" s="78"/>
      <c r="AVI75" s="78"/>
      <c r="AVJ75" s="78"/>
      <c r="AVK75" s="78"/>
      <c r="AVL75" s="78"/>
      <c r="AVM75" s="78"/>
      <c r="AVN75" s="78"/>
      <c r="AVO75" s="78"/>
      <c r="AVP75" s="78"/>
      <c r="AVQ75" s="78"/>
      <c r="AVR75" s="78"/>
      <c r="AVS75" s="78"/>
      <c r="AVT75" s="78"/>
      <c r="AVU75" s="78"/>
      <c r="AVV75" s="78"/>
      <c r="AVW75" s="78"/>
      <c r="AVX75" s="78"/>
      <c r="AVY75" s="78"/>
      <c r="AVZ75" s="78"/>
      <c r="AWA75" s="78"/>
      <c r="AWB75" s="78"/>
      <c r="AWC75" s="78"/>
      <c r="AWD75" s="78"/>
      <c r="AWE75" s="78"/>
      <c r="AWF75" s="78"/>
      <c r="AWG75" s="78"/>
      <c r="AWH75" s="78"/>
      <c r="AWI75" s="78"/>
      <c r="AWJ75" s="78"/>
      <c r="AWK75" s="78"/>
      <c r="AWL75" s="78"/>
      <c r="AWM75" s="78"/>
      <c r="AWN75" s="78"/>
      <c r="AWO75" s="78"/>
      <c r="AWP75" s="78"/>
      <c r="AWQ75" s="78"/>
      <c r="AWR75" s="78"/>
      <c r="AWS75" s="78"/>
      <c r="AWT75" s="78"/>
      <c r="AWU75" s="78"/>
      <c r="AWV75" s="78"/>
      <c r="AWW75" s="78"/>
      <c r="AWX75" s="78"/>
      <c r="AWY75" s="78"/>
      <c r="AWZ75" s="78"/>
      <c r="AXA75" s="78"/>
      <c r="AXB75" s="78"/>
      <c r="AXC75" s="78"/>
      <c r="AXD75" s="78"/>
      <c r="AXE75" s="78"/>
      <c r="AXF75" s="78"/>
      <c r="AXG75" s="78"/>
      <c r="AXH75" s="78"/>
      <c r="AXI75" s="78"/>
      <c r="AXJ75" s="78"/>
      <c r="AXK75" s="78"/>
      <c r="AXL75" s="78"/>
      <c r="AXM75" s="78"/>
      <c r="AXN75" s="78"/>
      <c r="AXO75" s="78"/>
      <c r="AXP75" s="78"/>
      <c r="AXQ75" s="78"/>
      <c r="AXR75" s="78"/>
      <c r="AXS75" s="78"/>
      <c r="AXT75" s="78"/>
      <c r="AXU75" s="78"/>
      <c r="AXV75" s="78"/>
      <c r="AXW75" s="78"/>
      <c r="AXX75" s="78"/>
      <c r="AXY75" s="78"/>
      <c r="AXZ75" s="78"/>
      <c r="AYA75" s="78"/>
      <c r="AYB75" s="78"/>
      <c r="AYC75" s="78"/>
      <c r="AYD75" s="78"/>
      <c r="AYE75" s="78"/>
      <c r="AYF75" s="78"/>
      <c r="AYG75" s="78"/>
      <c r="AYH75" s="78"/>
      <c r="AYI75" s="78"/>
      <c r="AYJ75" s="78"/>
      <c r="AYK75" s="78"/>
      <c r="AYL75" s="78"/>
      <c r="AYM75" s="78"/>
      <c r="AYN75" s="78"/>
      <c r="AYO75" s="78"/>
      <c r="AYP75" s="78"/>
      <c r="AYQ75" s="78"/>
      <c r="AYR75" s="78"/>
      <c r="AYS75" s="78"/>
      <c r="AYT75" s="78"/>
      <c r="AYU75" s="78"/>
      <c r="AYV75" s="78"/>
      <c r="AYW75" s="78"/>
      <c r="AYX75" s="78"/>
      <c r="AYY75" s="78"/>
      <c r="AYZ75" s="78"/>
      <c r="AZA75" s="78"/>
      <c r="AZB75" s="78"/>
      <c r="AZC75" s="78"/>
      <c r="AZD75" s="78"/>
      <c r="AZE75" s="78"/>
      <c r="AZF75" s="78"/>
      <c r="AZG75" s="78"/>
      <c r="AZH75" s="78"/>
      <c r="AZI75" s="78"/>
      <c r="AZJ75" s="78"/>
      <c r="AZK75" s="78"/>
      <c r="AZL75" s="78"/>
      <c r="AZM75" s="78"/>
      <c r="AZN75" s="78"/>
      <c r="AZO75" s="78"/>
      <c r="AZP75" s="78"/>
      <c r="AZQ75" s="78"/>
      <c r="AZR75" s="78"/>
      <c r="AZS75" s="78"/>
      <c r="AZT75" s="78"/>
      <c r="AZU75" s="78"/>
      <c r="AZV75" s="78"/>
      <c r="AZW75" s="78"/>
      <c r="AZX75" s="78"/>
      <c r="AZY75" s="78"/>
      <c r="AZZ75" s="78"/>
      <c r="BAA75" s="78"/>
      <c r="BAB75" s="78"/>
      <c r="BAC75" s="78"/>
      <c r="BAD75" s="78"/>
      <c r="BAE75" s="78"/>
      <c r="BAF75" s="78"/>
      <c r="BAG75" s="78"/>
      <c r="BAH75" s="78"/>
      <c r="BAI75" s="78"/>
      <c r="BAJ75" s="78"/>
      <c r="BAK75" s="78"/>
      <c r="BAL75" s="78"/>
      <c r="BAM75" s="78"/>
      <c r="BAN75" s="78"/>
      <c r="BAO75" s="78"/>
      <c r="BAP75" s="78"/>
      <c r="BAQ75" s="78"/>
      <c r="BAR75" s="78"/>
      <c r="BAS75" s="78"/>
      <c r="BAT75" s="78"/>
      <c r="BAU75" s="78"/>
      <c r="BAV75" s="78"/>
      <c r="BAW75" s="78"/>
      <c r="BAX75" s="78"/>
      <c r="BAY75" s="78"/>
      <c r="BAZ75" s="78"/>
      <c r="BBA75" s="78"/>
      <c r="BBB75" s="78"/>
      <c r="BBC75" s="78"/>
      <c r="BBD75" s="78"/>
      <c r="BBE75" s="78"/>
      <c r="BBF75" s="78"/>
      <c r="BBG75" s="78"/>
      <c r="BBH75" s="78"/>
      <c r="BBI75" s="78"/>
      <c r="BBJ75" s="78"/>
      <c r="BBK75" s="78"/>
      <c r="BBL75" s="78"/>
      <c r="BBM75" s="78"/>
      <c r="BBN75" s="78"/>
      <c r="BBO75" s="78"/>
      <c r="BBP75" s="78"/>
      <c r="BBQ75" s="78"/>
      <c r="BBR75" s="78"/>
      <c r="BBS75" s="78"/>
      <c r="BBT75" s="78"/>
      <c r="BBU75" s="78"/>
      <c r="BBV75" s="78"/>
      <c r="BBW75" s="78"/>
      <c r="BBX75" s="78"/>
      <c r="BBY75" s="78"/>
      <c r="BBZ75" s="78"/>
      <c r="BCA75" s="78"/>
      <c r="BCB75" s="78"/>
      <c r="BCC75" s="78"/>
      <c r="BCD75" s="78"/>
      <c r="BCE75" s="78"/>
      <c r="BCF75" s="78"/>
      <c r="BCG75" s="78"/>
      <c r="BCH75" s="78"/>
      <c r="BCI75" s="78"/>
      <c r="BCJ75" s="78"/>
      <c r="BCK75" s="78"/>
      <c r="BCL75" s="78"/>
      <c r="BCM75" s="78"/>
      <c r="BCN75" s="78"/>
      <c r="BCO75" s="78"/>
      <c r="BCP75" s="78"/>
      <c r="BCQ75" s="78"/>
      <c r="BCR75" s="78"/>
      <c r="BCS75" s="78"/>
      <c r="BCT75" s="78"/>
      <c r="BCU75" s="78"/>
      <c r="BCV75" s="78"/>
      <c r="BCW75" s="78"/>
      <c r="BCX75" s="78"/>
      <c r="BCY75" s="78"/>
      <c r="BCZ75" s="78"/>
      <c r="BDA75" s="78"/>
      <c r="BDB75" s="78"/>
      <c r="BDC75" s="78"/>
      <c r="BDD75" s="78"/>
      <c r="BDE75" s="78"/>
      <c r="BDF75" s="78"/>
      <c r="BDG75" s="78"/>
      <c r="BDH75" s="78"/>
      <c r="BDI75" s="78"/>
      <c r="BDJ75" s="78"/>
      <c r="BDK75" s="78"/>
      <c r="BDL75" s="78"/>
      <c r="BDM75" s="78"/>
      <c r="BDN75" s="78"/>
      <c r="BDO75" s="78"/>
      <c r="BDP75" s="78"/>
      <c r="BDQ75" s="78"/>
      <c r="BDR75" s="78"/>
      <c r="BDS75" s="78"/>
      <c r="BDT75" s="78"/>
      <c r="BDU75" s="78"/>
      <c r="BDV75" s="78"/>
      <c r="BDW75" s="78"/>
      <c r="BDX75" s="78"/>
      <c r="BDY75" s="78"/>
      <c r="BDZ75" s="78"/>
      <c r="BEA75" s="78"/>
      <c r="BEB75" s="78"/>
      <c r="BEC75" s="78"/>
      <c r="BED75" s="78"/>
      <c r="BEE75" s="78"/>
      <c r="BEF75" s="78"/>
      <c r="BEG75" s="78"/>
      <c r="BEH75" s="78"/>
      <c r="BEI75" s="78"/>
      <c r="BEJ75" s="78"/>
      <c r="BEK75" s="78"/>
      <c r="BEL75" s="78"/>
      <c r="BEM75" s="78"/>
      <c r="BEN75" s="78"/>
      <c r="BEO75" s="78"/>
      <c r="BEP75" s="78"/>
      <c r="BEQ75" s="78"/>
      <c r="BER75" s="78"/>
      <c r="BES75" s="78"/>
      <c r="BET75" s="78"/>
      <c r="BEU75" s="78"/>
      <c r="BEV75" s="78"/>
      <c r="BEW75" s="78"/>
      <c r="BEX75" s="78"/>
      <c r="BEY75" s="78"/>
      <c r="BEZ75" s="78"/>
      <c r="BFA75" s="78"/>
      <c r="BFB75" s="78"/>
      <c r="BFC75" s="78"/>
      <c r="BFD75" s="78"/>
      <c r="BFE75" s="78"/>
      <c r="BFF75" s="78"/>
      <c r="BFG75" s="78"/>
      <c r="BFH75" s="78"/>
      <c r="BFI75" s="78"/>
      <c r="BFJ75" s="78"/>
      <c r="BFK75" s="78"/>
      <c r="BFL75" s="78"/>
      <c r="BFM75" s="78"/>
      <c r="BFN75" s="78"/>
      <c r="BFO75" s="78"/>
      <c r="BFP75" s="78"/>
      <c r="BFQ75" s="78"/>
      <c r="BFR75" s="78"/>
      <c r="BFS75" s="78"/>
      <c r="BFT75" s="78"/>
      <c r="BFU75" s="78"/>
      <c r="BFV75" s="78"/>
      <c r="BFW75" s="78"/>
      <c r="BFX75" s="78"/>
      <c r="BFY75" s="78"/>
      <c r="BFZ75" s="78"/>
      <c r="BGA75" s="78"/>
      <c r="BGB75" s="78"/>
      <c r="BGC75" s="78"/>
      <c r="BGD75" s="78"/>
      <c r="BGE75" s="78"/>
      <c r="BGF75" s="78"/>
      <c r="BGG75" s="78"/>
      <c r="BGH75" s="78"/>
      <c r="BGI75" s="78"/>
      <c r="BGJ75" s="78"/>
      <c r="BGK75" s="78"/>
      <c r="BGL75" s="78"/>
      <c r="BGM75" s="78"/>
      <c r="BGN75" s="78"/>
      <c r="BGO75" s="78"/>
      <c r="BGP75" s="78"/>
      <c r="BGQ75" s="78"/>
      <c r="BGR75" s="78"/>
      <c r="BGS75" s="78"/>
      <c r="BGT75" s="78"/>
      <c r="BGU75" s="78"/>
      <c r="BGV75" s="78"/>
      <c r="BGW75" s="78"/>
      <c r="BGX75" s="78"/>
      <c r="BGY75" s="78"/>
      <c r="BGZ75" s="78"/>
      <c r="BHA75" s="78"/>
      <c r="BHB75" s="78"/>
      <c r="BHC75" s="78"/>
      <c r="BHD75" s="78"/>
      <c r="BHE75" s="78"/>
      <c r="BHF75" s="78"/>
      <c r="BHG75" s="78"/>
      <c r="BHH75" s="78"/>
      <c r="BHI75" s="78"/>
      <c r="BHJ75" s="78"/>
      <c r="BHK75" s="78"/>
      <c r="BHL75" s="78"/>
      <c r="BHM75" s="78"/>
      <c r="BHN75" s="78"/>
      <c r="BHO75" s="78"/>
      <c r="BHP75" s="78"/>
      <c r="BHQ75" s="78"/>
      <c r="BHR75" s="78"/>
      <c r="BHS75" s="78"/>
      <c r="BHT75" s="78"/>
      <c r="BHU75" s="78"/>
      <c r="BHV75" s="78"/>
      <c r="BHW75" s="78"/>
      <c r="BHX75" s="78"/>
      <c r="BHY75" s="78"/>
      <c r="BHZ75" s="78"/>
      <c r="BIA75" s="78"/>
      <c r="BIB75" s="78"/>
      <c r="BIC75" s="78"/>
      <c r="BID75" s="78"/>
      <c r="BIE75" s="78"/>
      <c r="BIF75" s="78"/>
      <c r="BIG75" s="78"/>
      <c r="BIH75" s="78"/>
      <c r="BII75" s="78"/>
      <c r="BIJ75" s="78"/>
      <c r="BIK75" s="78"/>
      <c r="BIL75" s="78"/>
      <c r="BIM75" s="78"/>
      <c r="BIN75" s="78"/>
      <c r="BIO75" s="78"/>
      <c r="BIP75" s="78"/>
      <c r="BIQ75" s="78"/>
      <c r="BIR75" s="78"/>
      <c r="BIS75" s="78"/>
      <c r="BIT75" s="78"/>
      <c r="BIU75" s="78"/>
      <c r="BIV75" s="78"/>
      <c r="BIW75" s="78"/>
      <c r="BIX75" s="78"/>
      <c r="BIY75" s="78"/>
      <c r="BIZ75" s="78"/>
      <c r="BJA75" s="78"/>
      <c r="BJB75" s="78"/>
      <c r="BJC75" s="78"/>
      <c r="BJD75" s="78"/>
      <c r="BJE75" s="78"/>
      <c r="BJF75" s="78"/>
      <c r="BJG75" s="78"/>
      <c r="BJH75" s="78"/>
      <c r="BJI75" s="78"/>
      <c r="BJJ75" s="78"/>
      <c r="BJK75" s="78"/>
      <c r="BJL75" s="78"/>
      <c r="BJM75" s="78"/>
      <c r="BJN75" s="78"/>
      <c r="BJO75" s="78"/>
      <c r="BJP75" s="78"/>
      <c r="BJQ75" s="78"/>
      <c r="BJR75" s="78"/>
      <c r="BJS75" s="78"/>
      <c r="BJT75" s="78"/>
      <c r="BJU75" s="78"/>
      <c r="BJV75" s="78"/>
      <c r="BJW75" s="78"/>
      <c r="BJX75" s="78"/>
      <c r="BJY75" s="78"/>
      <c r="BJZ75" s="78"/>
      <c r="BKA75" s="78"/>
      <c r="BKB75" s="78"/>
      <c r="BKC75" s="78"/>
      <c r="BKD75" s="78"/>
      <c r="BKE75" s="78"/>
      <c r="BKF75" s="78"/>
      <c r="BKG75" s="78"/>
      <c r="BKH75" s="78"/>
      <c r="BKI75" s="78"/>
      <c r="BKJ75" s="78"/>
      <c r="BKK75" s="78"/>
      <c r="BKL75" s="78"/>
      <c r="BKM75" s="78"/>
      <c r="BKN75" s="78"/>
      <c r="BKO75" s="78"/>
      <c r="BKP75" s="78"/>
      <c r="BKQ75" s="78"/>
      <c r="BKR75" s="78"/>
      <c r="BKS75" s="78"/>
      <c r="BKT75" s="78"/>
      <c r="BKU75" s="78"/>
      <c r="BKV75" s="78"/>
      <c r="BKW75" s="78"/>
      <c r="BKX75" s="78"/>
      <c r="BKY75" s="78"/>
      <c r="BKZ75" s="78"/>
      <c r="BLA75" s="78"/>
      <c r="BLB75" s="78"/>
      <c r="BLC75" s="78"/>
      <c r="BLD75" s="78"/>
      <c r="BLE75" s="78"/>
      <c r="BLF75" s="78"/>
      <c r="BLG75" s="78"/>
      <c r="BLH75" s="78"/>
      <c r="BLI75" s="78"/>
      <c r="BLJ75" s="78"/>
      <c r="BLK75" s="78"/>
      <c r="BLL75" s="78"/>
      <c r="BLM75" s="78"/>
      <c r="BLN75" s="78"/>
      <c r="BLO75" s="78"/>
      <c r="BLP75" s="78"/>
      <c r="BLQ75" s="78"/>
      <c r="BLR75" s="78"/>
      <c r="BLS75" s="78"/>
      <c r="BLT75" s="78"/>
      <c r="BLU75" s="78"/>
      <c r="BLV75" s="78"/>
      <c r="BLW75" s="78"/>
      <c r="BLX75" s="78"/>
      <c r="BLY75" s="78"/>
      <c r="BLZ75" s="78"/>
      <c r="BMA75" s="78"/>
      <c r="BMB75" s="78"/>
      <c r="BMC75" s="78"/>
      <c r="BMD75" s="78"/>
      <c r="BME75" s="78"/>
      <c r="BMF75" s="78"/>
      <c r="BMG75" s="78"/>
      <c r="BMH75" s="78"/>
      <c r="BMI75" s="78"/>
      <c r="BMJ75" s="78"/>
      <c r="BMK75" s="78"/>
      <c r="BML75" s="78"/>
      <c r="BMM75" s="78"/>
      <c r="BMN75" s="78"/>
      <c r="BMO75" s="78"/>
      <c r="BMP75" s="78"/>
      <c r="BMQ75" s="78"/>
      <c r="BMR75" s="78"/>
      <c r="BMS75" s="78"/>
      <c r="BMT75" s="78"/>
      <c r="BMU75" s="78"/>
      <c r="BMV75" s="78"/>
      <c r="BMW75" s="78"/>
      <c r="BMX75" s="78"/>
      <c r="BMY75" s="78"/>
      <c r="BMZ75" s="78"/>
      <c r="BNA75" s="78"/>
      <c r="BNB75" s="78"/>
      <c r="BNC75" s="78"/>
      <c r="BND75" s="78"/>
      <c r="BNE75" s="78"/>
      <c r="BNF75" s="78"/>
      <c r="BNG75" s="78"/>
      <c r="BNH75" s="78"/>
      <c r="BNI75" s="78"/>
      <c r="BNJ75" s="78"/>
      <c r="BNK75" s="78"/>
      <c r="BNL75" s="78"/>
      <c r="BNM75" s="78"/>
      <c r="BNN75" s="78"/>
      <c r="BNO75" s="78"/>
      <c r="BNP75" s="78"/>
      <c r="BNQ75" s="78"/>
      <c r="BNR75" s="78"/>
      <c r="BNS75" s="78"/>
      <c r="BNT75" s="78"/>
      <c r="BNU75" s="78"/>
      <c r="BNV75" s="78"/>
      <c r="BNW75" s="78"/>
      <c r="BNX75" s="78"/>
      <c r="BNY75" s="78"/>
      <c r="BNZ75" s="78"/>
      <c r="BOA75" s="78"/>
      <c r="BOB75" s="78"/>
      <c r="BOC75" s="78"/>
      <c r="BOD75" s="78"/>
      <c r="BOE75" s="78"/>
      <c r="BOF75" s="78"/>
      <c r="BOG75" s="78"/>
      <c r="BOH75" s="78"/>
      <c r="BOI75" s="78"/>
      <c r="BOJ75" s="78"/>
      <c r="BOK75" s="78"/>
      <c r="BOL75" s="78"/>
      <c r="BOM75" s="78"/>
      <c r="BON75" s="78"/>
      <c r="BOO75" s="78"/>
      <c r="BOP75" s="78"/>
      <c r="BOQ75" s="78"/>
      <c r="BOR75" s="78"/>
      <c r="BOS75" s="78"/>
      <c r="BOT75" s="78"/>
      <c r="BOU75" s="78"/>
      <c r="BOV75" s="78"/>
      <c r="BOW75" s="78"/>
      <c r="BOX75" s="78"/>
      <c r="BOY75" s="78"/>
      <c r="BOZ75" s="78"/>
      <c r="BPA75" s="78"/>
      <c r="BPB75" s="78"/>
      <c r="BPC75" s="78"/>
      <c r="BPD75" s="78"/>
      <c r="BPE75" s="78"/>
      <c r="BPF75" s="78"/>
      <c r="BPG75" s="78"/>
      <c r="BPH75" s="78"/>
      <c r="BPI75" s="78"/>
      <c r="BPJ75" s="78"/>
      <c r="BPK75" s="78"/>
      <c r="BPL75" s="78"/>
      <c r="BPM75" s="78"/>
      <c r="BPN75" s="78"/>
      <c r="BPO75" s="78"/>
      <c r="BPP75" s="78"/>
      <c r="BPQ75" s="78"/>
      <c r="BPR75" s="78"/>
      <c r="BPS75" s="78"/>
      <c r="BPT75" s="78"/>
      <c r="BPU75" s="78"/>
      <c r="BPV75" s="78"/>
      <c r="BPW75" s="78"/>
      <c r="BPX75" s="78"/>
      <c r="BPY75" s="78"/>
      <c r="BPZ75" s="78"/>
      <c r="BQA75" s="78"/>
      <c r="BQB75" s="78"/>
      <c r="BQC75" s="78"/>
      <c r="BQD75" s="78"/>
      <c r="BQE75" s="78"/>
      <c r="BQF75" s="78"/>
      <c r="BQG75" s="78"/>
      <c r="BQH75" s="78"/>
      <c r="BQI75" s="78"/>
      <c r="BQJ75" s="78"/>
      <c r="BQK75" s="78"/>
      <c r="BQL75" s="78"/>
      <c r="BQM75" s="78"/>
      <c r="BQN75" s="78"/>
      <c r="BQO75" s="78"/>
      <c r="BQP75" s="78"/>
      <c r="BQQ75" s="78"/>
      <c r="BQR75" s="78"/>
      <c r="BQS75" s="78"/>
      <c r="BQT75" s="78"/>
      <c r="BQU75" s="78"/>
      <c r="BQV75" s="78"/>
      <c r="BQW75" s="78"/>
      <c r="BQX75" s="78"/>
      <c r="BQY75" s="78"/>
      <c r="BQZ75" s="78"/>
      <c r="BRA75" s="78"/>
      <c r="BRB75" s="78"/>
      <c r="BRC75" s="78"/>
      <c r="BRD75" s="78"/>
      <c r="BRE75" s="78"/>
      <c r="BRF75" s="78"/>
      <c r="BRG75" s="78"/>
      <c r="BRH75" s="78"/>
      <c r="BRI75" s="78"/>
      <c r="BRJ75" s="78"/>
      <c r="BRK75" s="78"/>
      <c r="BRL75" s="78"/>
      <c r="BRM75" s="78"/>
      <c r="BRN75" s="78"/>
      <c r="BRO75" s="78"/>
      <c r="BRP75" s="78"/>
      <c r="BRQ75" s="78"/>
      <c r="BRR75" s="78"/>
      <c r="BRS75" s="78"/>
      <c r="BRT75" s="78"/>
      <c r="BRU75" s="78"/>
      <c r="BRV75" s="78"/>
      <c r="BRW75" s="78"/>
      <c r="BRX75" s="78"/>
      <c r="BRY75" s="78"/>
      <c r="BRZ75" s="78"/>
      <c r="BSA75" s="78"/>
      <c r="BSB75" s="78"/>
      <c r="BSC75" s="78"/>
      <c r="BSD75" s="78"/>
      <c r="BSE75" s="78"/>
      <c r="BSF75" s="78"/>
      <c r="BSG75" s="78"/>
      <c r="BSH75" s="78"/>
      <c r="BSI75" s="78"/>
      <c r="BSJ75" s="78"/>
      <c r="BSK75" s="78"/>
      <c r="BSL75" s="78"/>
      <c r="BSM75" s="78"/>
      <c r="BSN75" s="78"/>
      <c r="BSO75" s="78"/>
      <c r="BSP75" s="78"/>
      <c r="BSQ75" s="78"/>
      <c r="BSR75" s="78"/>
      <c r="BSS75" s="78"/>
      <c r="BST75" s="78"/>
      <c r="BSU75" s="78"/>
      <c r="BSV75" s="78"/>
      <c r="BSW75" s="78"/>
      <c r="BSX75" s="78"/>
      <c r="BSY75" s="78"/>
      <c r="BSZ75" s="78"/>
      <c r="BTA75" s="78"/>
      <c r="BTB75" s="78"/>
      <c r="BTC75" s="78"/>
      <c r="BTD75" s="78"/>
      <c r="BTE75" s="78"/>
      <c r="BTF75" s="78"/>
      <c r="BTG75" s="78"/>
      <c r="BTH75" s="78"/>
      <c r="BTI75" s="78"/>
      <c r="BTJ75" s="78"/>
      <c r="BTK75" s="78"/>
      <c r="BTL75" s="78"/>
      <c r="BTM75" s="78"/>
      <c r="BTN75" s="78"/>
      <c r="BTO75" s="78"/>
      <c r="BTP75" s="78"/>
      <c r="BTQ75" s="78"/>
      <c r="BTR75" s="78"/>
      <c r="BTS75" s="78"/>
      <c r="BTT75" s="78"/>
      <c r="BTU75" s="78"/>
      <c r="BTV75" s="78"/>
      <c r="BTW75" s="78"/>
      <c r="BTX75" s="78"/>
      <c r="BTY75" s="78"/>
      <c r="BTZ75" s="78"/>
      <c r="BUA75" s="78"/>
      <c r="BUB75" s="78"/>
      <c r="BUC75" s="78"/>
      <c r="BUD75" s="78"/>
      <c r="BUE75" s="78"/>
      <c r="BUF75" s="78"/>
      <c r="BUG75" s="78"/>
      <c r="BUH75" s="78"/>
      <c r="BUI75" s="78"/>
      <c r="BUJ75" s="78"/>
      <c r="BUK75" s="78"/>
      <c r="BUL75" s="78"/>
      <c r="BUM75" s="78"/>
      <c r="BUN75" s="78"/>
      <c r="BUO75" s="78"/>
      <c r="BUP75" s="78"/>
      <c r="BUQ75" s="78"/>
      <c r="BUR75" s="78"/>
      <c r="BUS75" s="78"/>
      <c r="BUT75" s="78"/>
      <c r="BUU75" s="78"/>
      <c r="BUV75" s="78"/>
      <c r="BUW75" s="78"/>
      <c r="BUX75" s="78"/>
      <c r="BUY75" s="78"/>
      <c r="BUZ75" s="78"/>
      <c r="BVA75" s="78"/>
      <c r="BVB75" s="78"/>
      <c r="BVC75" s="78"/>
      <c r="BVD75" s="78"/>
      <c r="BVE75" s="78"/>
      <c r="BVF75" s="78"/>
      <c r="BVG75" s="78"/>
      <c r="BVH75" s="78"/>
      <c r="BVI75" s="78"/>
      <c r="BVJ75" s="78"/>
      <c r="BVK75" s="78"/>
      <c r="BVL75" s="78"/>
      <c r="BVM75" s="78"/>
      <c r="BVN75" s="78"/>
      <c r="BVO75" s="78"/>
      <c r="BVP75" s="78"/>
      <c r="BVQ75" s="78"/>
      <c r="BVR75" s="78"/>
      <c r="BVS75" s="78"/>
      <c r="BVT75" s="78"/>
      <c r="BVU75" s="78"/>
      <c r="BVV75" s="78"/>
      <c r="BVW75" s="78"/>
      <c r="BVX75" s="78"/>
      <c r="BVY75" s="78"/>
      <c r="BVZ75" s="78"/>
      <c r="BWA75" s="78"/>
      <c r="BWB75" s="78"/>
      <c r="BWC75" s="78"/>
      <c r="BWD75" s="78"/>
      <c r="BWE75" s="78"/>
      <c r="BWF75" s="78"/>
      <c r="BWG75" s="78"/>
      <c r="BWH75" s="78"/>
      <c r="BWI75" s="78"/>
      <c r="BWJ75" s="78"/>
      <c r="BWK75" s="78"/>
      <c r="BWL75" s="78"/>
      <c r="BWM75" s="78"/>
      <c r="BWN75" s="78"/>
      <c r="BWO75" s="78"/>
      <c r="BWP75" s="78"/>
      <c r="BWQ75" s="78"/>
      <c r="BWR75" s="78"/>
      <c r="BWS75" s="78"/>
      <c r="BWT75" s="78"/>
      <c r="BWU75" s="78"/>
      <c r="BWV75" s="78"/>
      <c r="BWW75" s="78"/>
      <c r="BWX75" s="78"/>
      <c r="BWY75" s="78"/>
      <c r="BWZ75" s="78"/>
      <c r="BXA75" s="78"/>
      <c r="BXB75" s="78"/>
      <c r="BXC75" s="78"/>
      <c r="BXD75" s="78"/>
      <c r="BXE75" s="78"/>
      <c r="BXF75" s="78"/>
      <c r="BXG75" s="78"/>
      <c r="BXH75" s="78"/>
      <c r="BXI75" s="78"/>
      <c r="BXJ75" s="78"/>
      <c r="BXK75" s="78"/>
      <c r="BXL75" s="78"/>
      <c r="BXM75" s="78"/>
      <c r="BXN75" s="78"/>
      <c r="BXO75" s="78"/>
      <c r="BXP75" s="78"/>
      <c r="BXQ75" s="78"/>
      <c r="BXR75" s="78"/>
      <c r="BXS75" s="78"/>
      <c r="BXT75" s="78"/>
      <c r="BXU75" s="78"/>
      <c r="BXV75" s="78"/>
      <c r="BXW75" s="78"/>
      <c r="BXX75" s="78"/>
      <c r="BXY75" s="78"/>
      <c r="BXZ75" s="78"/>
      <c r="BYA75" s="78"/>
      <c r="BYB75" s="78"/>
      <c r="BYC75" s="78"/>
      <c r="BYD75" s="78"/>
      <c r="BYE75" s="78"/>
      <c r="BYF75" s="78"/>
      <c r="BYG75" s="78"/>
      <c r="BYH75" s="78"/>
      <c r="BYI75" s="78"/>
      <c r="BYJ75" s="78"/>
      <c r="BYK75" s="78"/>
      <c r="BYL75" s="78"/>
      <c r="BYM75" s="78"/>
      <c r="BYN75" s="78"/>
      <c r="BYO75" s="78"/>
      <c r="BYP75" s="78"/>
      <c r="BYQ75" s="78"/>
      <c r="BYR75" s="78"/>
      <c r="BYS75" s="78"/>
      <c r="BYT75" s="78"/>
      <c r="BYU75" s="78"/>
      <c r="BYV75" s="78"/>
      <c r="BYW75" s="78"/>
      <c r="BYX75" s="78"/>
      <c r="BYY75" s="78"/>
      <c r="BYZ75" s="78"/>
      <c r="BZA75" s="78"/>
      <c r="BZB75" s="78"/>
      <c r="BZC75" s="78"/>
      <c r="BZD75" s="78"/>
      <c r="BZE75" s="78"/>
      <c r="BZF75" s="78"/>
      <c r="BZG75" s="78"/>
      <c r="BZH75" s="78"/>
      <c r="BZI75" s="78"/>
      <c r="BZJ75" s="78"/>
      <c r="BZK75" s="78"/>
      <c r="BZL75" s="78"/>
      <c r="BZM75" s="78"/>
      <c r="BZN75" s="78"/>
      <c r="BZO75" s="78"/>
      <c r="BZP75" s="78"/>
      <c r="BZQ75" s="78"/>
      <c r="BZR75" s="78"/>
      <c r="BZS75" s="78"/>
      <c r="BZT75" s="78"/>
      <c r="BZU75" s="78"/>
      <c r="BZV75" s="78"/>
      <c r="BZW75" s="78"/>
      <c r="BZX75" s="78"/>
      <c r="BZY75" s="78"/>
      <c r="BZZ75" s="78"/>
      <c r="CAA75" s="78"/>
      <c r="CAB75" s="78"/>
      <c r="CAC75" s="78"/>
      <c r="CAD75" s="78"/>
      <c r="CAE75" s="78"/>
      <c r="CAF75" s="78"/>
      <c r="CAG75" s="78"/>
      <c r="CAH75" s="78"/>
      <c r="CAI75" s="78"/>
      <c r="CAJ75" s="78"/>
      <c r="CAK75" s="78"/>
      <c r="CAL75" s="78"/>
      <c r="CAM75" s="78"/>
      <c r="CAN75" s="78"/>
      <c r="CAO75" s="78"/>
      <c r="CAP75" s="78"/>
      <c r="CAQ75" s="78"/>
      <c r="CAR75" s="78"/>
      <c r="CAS75" s="78"/>
      <c r="CAT75" s="78"/>
      <c r="CAU75" s="78"/>
      <c r="CAV75" s="78"/>
      <c r="CAW75" s="78"/>
      <c r="CAX75" s="78"/>
      <c r="CAY75" s="78"/>
      <c r="CAZ75" s="78"/>
      <c r="CBA75" s="78"/>
      <c r="CBB75" s="78"/>
      <c r="CBC75" s="78"/>
      <c r="CBD75" s="78"/>
      <c r="CBE75" s="78"/>
      <c r="CBF75" s="78"/>
      <c r="CBG75" s="78"/>
      <c r="CBH75" s="78"/>
      <c r="CBI75" s="78"/>
      <c r="CBJ75" s="78"/>
      <c r="CBK75" s="78"/>
      <c r="CBL75" s="78"/>
      <c r="CBM75" s="78"/>
      <c r="CBN75" s="78"/>
      <c r="CBO75" s="78"/>
      <c r="CBP75" s="78"/>
      <c r="CBQ75" s="78"/>
      <c r="CBR75" s="78"/>
      <c r="CBS75" s="78"/>
      <c r="CBT75" s="78"/>
      <c r="CBU75" s="78"/>
      <c r="CBV75" s="78"/>
      <c r="CBW75" s="78"/>
      <c r="CBX75" s="78"/>
      <c r="CBY75" s="78"/>
      <c r="CBZ75" s="78"/>
      <c r="CCA75" s="78"/>
      <c r="CCB75" s="78"/>
      <c r="CCC75" s="78"/>
      <c r="CCD75" s="78"/>
      <c r="CCE75" s="78"/>
      <c r="CCF75" s="78"/>
      <c r="CCG75" s="78"/>
      <c r="CCH75" s="78"/>
      <c r="CCI75" s="78"/>
      <c r="CCJ75" s="78"/>
      <c r="CCK75" s="78"/>
      <c r="CCL75" s="78"/>
      <c r="CCM75" s="78"/>
      <c r="CCN75" s="78"/>
      <c r="CCO75" s="78"/>
      <c r="CCP75" s="78"/>
      <c r="CCQ75" s="78"/>
      <c r="CCR75" s="78"/>
      <c r="CCS75" s="78"/>
      <c r="CCT75" s="78"/>
      <c r="CCU75" s="78"/>
      <c r="CCV75" s="78"/>
      <c r="CCW75" s="78"/>
      <c r="CCX75" s="78"/>
      <c r="CCY75" s="78"/>
      <c r="CCZ75" s="78"/>
      <c r="CDA75" s="78"/>
      <c r="CDB75" s="78"/>
      <c r="CDC75" s="78"/>
      <c r="CDD75" s="78"/>
      <c r="CDE75" s="78"/>
      <c r="CDF75" s="78"/>
      <c r="CDG75" s="78"/>
      <c r="CDH75" s="78"/>
      <c r="CDI75" s="78"/>
      <c r="CDJ75" s="78"/>
      <c r="CDK75" s="78"/>
      <c r="CDL75" s="78"/>
      <c r="CDM75" s="78"/>
      <c r="CDN75" s="78"/>
      <c r="CDO75" s="78"/>
      <c r="CDP75" s="78"/>
      <c r="CDQ75" s="78"/>
      <c r="CDR75" s="78"/>
      <c r="CDS75" s="78"/>
      <c r="CDT75" s="78"/>
      <c r="CDU75" s="78"/>
      <c r="CDV75" s="78"/>
      <c r="CDW75" s="78"/>
      <c r="CDX75" s="78"/>
      <c r="CDY75" s="78"/>
      <c r="CDZ75" s="78"/>
      <c r="CEA75" s="78"/>
      <c r="CEB75" s="78"/>
      <c r="CEC75" s="78"/>
      <c r="CED75" s="78"/>
      <c r="CEE75" s="78"/>
      <c r="CEF75" s="78"/>
      <c r="CEG75" s="78"/>
      <c r="CEH75" s="78"/>
      <c r="CEI75" s="78"/>
      <c r="CEJ75" s="78"/>
      <c r="CEK75" s="78"/>
      <c r="CEL75" s="78"/>
      <c r="CEM75" s="78"/>
      <c r="CEN75" s="78"/>
      <c r="CEO75" s="78"/>
      <c r="CEP75" s="78"/>
      <c r="CEQ75" s="78"/>
      <c r="CER75" s="78"/>
      <c r="CES75" s="78"/>
      <c r="CET75" s="78"/>
      <c r="CEU75" s="78"/>
      <c r="CEV75" s="78"/>
      <c r="CEW75" s="78"/>
      <c r="CEX75" s="78"/>
      <c r="CEY75" s="78"/>
      <c r="CEZ75" s="78"/>
      <c r="CFA75" s="78"/>
      <c r="CFB75" s="78"/>
      <c r="CFC75" s="78"/>
      <c r="CFD75" s="78"/>
      <c r="CFE75" s="78"/>
      <c r="CFF75" s="78"/>
      <c r="CFG75" s="78"/>
      <c r="CFH75" s="78"/>
      <c r="CFI75" s="78"/>
      <c r="CFJ75" s="78"/>
      <c r="CFK75" s="78"/>
      <c r="CFL75" s="78"/>
      <c r="CFM75" s="78"/>
      <c r="CFN75" s="78"/>
      <c r="CFO75" s="78"/>
      <c r="CFP75" s="78"/>
      <c r="CFQ75" s="78"/>
      <c r="CFR75" s="78"/>
      <c r="CFS75" s="78"/>
      <c r="CFT75" s="78"/>
      <c r="CFU75" s="78"/>
      <c r="CFV75" s="78"/>
      <c r="CFW75" s="78"/>
      <c r="CFX75" s="78"/>
      <c r="CFY75" s="78"/>
      <c r="CFZ75" s="78"/>
      <c r="CGA75" s="79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  <c r="CSO75" s="5"/>
      <c r="CSP75" s="5"/>
      <c r="CSQ75" s="5"/>
      <c r="CSR75" s="5"/>
      <c r="CSS75" s="5"/>
      <c r="CST75" s="5"/>
      <c r="CSU75" s="5"/>
      <c r="CSV75" s="5"/>
      <c r="CSW75" s="5"/>
      <c r="CSX75" s="5"/>
      <c r="CSY75" s="5"/>
      <c r="CSZ75" s="5"/>
      <c r="CTA75" s="5"/>
      <c r="CTB75" s="5"/>
      <c r="CTC75" s="5"/>
      <c r="CTD75" s="5"/>
      <c r="CTE75" s="5"/>
      <c r="CTF75" s="5"/>
      <c r="CTG75" s="5"/>
      <c r="CTH75" s="5"/>
      <c r="CTI75" s="5"/>
      <c r="CTJ75" s="5"/>
      <c r="CTK75" s="5"/>
      <c r="CTL75" s="5"/>
      <c r="CTM75" s="5"/>
      <c r="CTN75" s="5"/>
      <c r="CTO75" s="5"/>
      <c r="CTP75" s="5"/>
      <c r="CTQ75" s="5"/>
      <c r="CTR75" s="5"/>
      <c r="CTS75" s="5"/>
      <c r="CTT75" s="5"/>
      <c r="CTU75" s="5"/>
      <c r="CTV75" s="5"/>
      <c r="CTW75" s="5"/>
      <c r="CTX75" s="5"/>
      <c r="CTY75" s="5"/>
      <c r="CTZ75" s="5"/>
      <c r="CUA75" s="5"/>
      <c r="CUB75" s="5"/>
      <c r="CUC75" s="5"/>
      <c r="CUD75" s="5"/>
      <c r="CUE75" s="5"/>
      <c r="CUF75" s="5"/>
      <c r="CUG75" s="5"/>
      <c r="CUH75" s="5"/>
      <c r="CUI75" s="5"/>
      <c r="CUJ75" s="5"/>
      <c r="CUK75" s="5"/>
      <c r="CUL75" s="5"/>
      <c r="CUM75" s="5"/>
      <c r="CUN75" s="5"/>
      <c r="CUO75" s="5"/>
      <c r="CUP75" s="5"/>
      <c r="CUQ75" s="5"/>
      <c r="CUR75" s="5"/>
      <c r="CUS75" s="5"/>
      <c r="CUT75" s="5"/>
      <c r="CUU75" s="5"/>
      <c r="CUV75" s="5"/>
      <c r="CUW75" s="5"/>
      <c r="CUX75" s="5"/>
      <c r="CUY75" s="5"/>
      <c r="CUZ75" s="5"/>
      <c r="CVA75" s="5"/>
      <c r="CVB75" s="5"/>
      <c r="CVC75" s="5"/>
      <c r="CVD75" s="5"/>
      <c r="CVE75" s="5"/>
      <c r="CVF75" s="5"/>
      <c r="CVG75" s="5"/>
      <c r="CVH75" s="5"/>
      <c r="CVI75" s="5"/>
      <c r="CVJ75" s="5"/>
      <c r="CVK75" s="5"/>
      <c r="CVL75" s="5"/>
      <c r="CVM75" s="5"/>
      <c r="CVN75" s="5"/>
      <c r="CVO75" s="5"/>
      <c r="CVP75" s="5"/>
      <c r="CVQ75" s="5"/>
      <c r="CVR75" s="5"/>
      <c r="CVS75" s="5"/>
      <c r="CVT75" s="5"/>
      <c r="CVU75" s="5"/>
      <c r="CVV75" s="5"/>
      <c r="CVW75" s="5"/>
      <c r="CVX75" s="5"/>
      <c r="CVY75" s="5"/>
      <c r="CVZ75" s="5"/>
      <c r="CWA75" s="5"/>
      <c r="CWB75" s="5"/>
      <c r="CWC75" s="5"/>
      <c r="CWD75" s="5"/>
      <c r="CWE75" s="5"/>
      <c r="CWF75" s="5"/>
      <c r="CWG75" s="5"/>
      <c r="CWH75" s="5"/>
      <c r="CWI75" s="5"/>
      <c r="CWJ75" s="5"/>
      <c r="CWK75" s="5"/>
      <c r="CWL75" s="5"/>
      <c r="CWM75" s="5"/>
      <c r="CWN75" s="5"/>
      <c r="CWO75" s="5"/>
      <c r="CWP75" s="5"/>
      <c r="CWQ75" s="5"/>
      <c r="CWR75" s="5"/>
      <c r="CWS75" s="5"/>
      <c r="CWT75" s="5"/>
      <c r="CWU75" s="5"/>
      <c r="CWV75" s="5"/>
      <c r="CWW75" s="5"/>
      <c r="CWX75" s="5"/>
      <c r="CWY75" s="5"/>
      <c r="CWZ75" s="5"/>
      <c r="CXA75" s="5"/>
      <c r="CXB75" s="5"/>
      <c r="CXC75" s="5"/>
      <c r="CXD75" s="5"/>
      <c r="CXE75" s="5"/>
      <c r="CXF75" s="5"/>
      <c r="CXG75" s="5"/>
      <c r="CXH75" s="5"/>
      <c r="CXI75" s="5"/>
      <c r="CXJ75" s="5"/>
      <c r="CXK75" s="5"/>
      <c r="CXL75" s="5"/>
      <c r="CXM75" s="5"/>
      <c r="CXN75" s="5"/>
      <c r="CXO75" s="5"/>
      <c r="CXP75" s="5"/>
      <c r="CXQ75" s="5"/>
      <c r="CXR75" s="5"/>
      <c r="CXS75" s="5"/>
      <c r="CXT75" s="5"/>
      <c r="CXU75" s="5"/>
      <c r="CXV75" s="5"/>
      <c r="CXW75" s="5"/>
      <c r="CXX75" s="5"/>
      <c r="CXY75" s="5"/>
      <c r="CXZ75" s="5"/>
      <c r="CYA75" s="5"/>
      <c r="CYB75" s="5"/>
      <c r="CYC75" s="5"/>
      <c r="CYD75" s="5"/>
      <c r="CYE75" s="5"/>
      <c r="CYF75" s="5"/>
      <c r="CYG75" s="5"/>
      <c r="CYH75" s="5"/>
      <c r="CYI75" s="5"/>
      <c r="CYJ75" s="5"/>
      <c r="CYK75" s="5"/>
      <c r="CYL75" s="5"/>
      <c r="CYM75" s="5"/>
      <c r="CYN75" s="5"/>
      <c r="CYO75" s="5"/>
      <c r="CYP75" s="5"/>
      <c r="CYQ75" s="5"/>
      <c r="CYR75" s="5"/>
      <c r="CYS75" s="5"/>
      <c r="CYT75" s="5"/>
      <c r="CYU75" s="5"/>
      <c r="CYV75" s="5"/>
      <c r="CYW75" s="5"/>
      <c r="CYX75" s="5"/>
      <c r="CYY75" s="5"/>
      <c r="CYZ75" s="5"/>
      <c r="CZA75" s="5"/>
      <c r="CZB75" s="5"/>
      <c r="CZC75" s="5"/>
      <c r="CZD75" s="5"/>
      <c r="CZE75" s="5"/>
      <c r="CZF75" s="5"/>
      <c r="CZG75" s="5"/>
      <c r="CZH75" s="5"/>
      <c r="CZI75" s="5"/>
      <c r="CZJ75" s="5"/>
      <c r="CZK75" s="5"/>
      <c r="CZL75" s="5"/>
      <c r="CZM75" s="5"/>
      <c r="CZN75" s="5"/>
      <c r="CZO75" s="5"/>
      <c r="CZP75" s="5"/>
      <c r="CZQ75" s="5"/>
      <c r="CZR75" s="5"/>
      <c r="CZS75" s="5"/>
      <c r="CZT75" s="5"/>
      <c r="CZU75" s="5"/>
      <c r="CZV75" s="5"/>
      <c r="CZW75" s="5"/>
      <c r="CZX75" s="5"/>
      <c r="CZY75" s="5"/>
      <c r="CZZ75" s="5"/>
      <c r="DAA75" s="5"/>
      <c r="DAB75" s="5"/>
      <c r="DAC75" s="5"/>
      <c r="DAD75" s="5"/>
      <c r="DAE75" s="5"/>
      <c r="DAF75" s="5"/>
      <c r="DAG75" s="5"/>
      <c r="DAH75" s="5"/>
      <c r="DAI75" s="5"/>
      <c r="DAJ75" s="5"/>
      <c r="DAK75" s="5"/>
      <c r="DAL75" s="5"/>
      <c r="DAM75" s="5"/>
      <c r="DAN75" s="5"/>
      <c r="DAO75" s="5"/>
      <c r="DAP75" s="5"/>
      <c r="DAQ75" s="5"/>
      <c r="DAR75" s="5"/>
      <c r="DAS75" s="5"/>
      <c r="DAT75" s="5"/>
      <c r="DAU75" s="5"/>
      <c r="DAV75" s="5"/>
      <c r="DAW75" s="5"/>
      <c r="DAX75" s="5"/>
      <c r="DAY75" s="5"/>
      <c r="DAZ75" s="5"/>
      <c r="DBA75" s="5"/>
      <c r="DBB75" s="5"/>
      <c r="DBC75" s="5"/>
      <c r="DBD75" s="5"/>
      <c r="DBE75" s="5"/>
      <c r="DBF75" s="5"/>
      <c r="DBG75" s="5"/>
      <c r="DBH75" s="5"/>
      <c r="DBI75" s="5"/>
      <c r="DBJ75" s="5"/>
      <c r="DBK75" s="5"/>
      <c r="DBL75" s="5"/>
      <c r="DBM75" s="5"/>
      <c r="DBN75" s="5"/>
      <c r="DBO75" s="5"/>
      <c r="DBP75" s="5"/>
      <c r="DBQ75" s="5"/>
      <c r="DBR75" s="5"/>
      <c r="DBS75" s="5"/>
      <c r="DBT75" s="5"/>
      <c r="DBU75" s="5"/>
      <c r="DBV75" s="5"/>
      <c r="DBW75" s="5"/>
      <c r="DBX75" s="5"/>
      <c r="DBY75" s="5"/>
      <c r="DBZ75" s="5"/>
      <c r="DCA75" s="5"/>
      <c r="DCB75" s="5"/>
      <c r="DCC75" s="5"/>
      <c r="DCD75" s="5"/>
      <c r="DCE75" s="5"/>
      <c r="DCF75" s="5"/>
      <c r="DCG75" s="5"/>
      <c r="DCH75" s="5"/>
      <c r="DCI75" s="5"/>
      <c r="DCJ75" s="5"/>
      <c r="DCK75" s="5"/>
      <c r="DCL75" s="5"/>
      <c r="DCM75" s="5"/>
      <c r="DCN75" s="5"/>
      <c r="DCO75" s="5"/>
      <c r="DCP75" s="5"/>
      <c r="DCQ75" s="5"/>
      <c r="DCR75" s="5"/>
      <c r="DCS75" s="5"/>
      <c r="DCT75" s="5"/>
      <c r="DCU75" s="5"/>
      <c r="DCV75" s="5"/>
      <c r="DCW75" s="5"/>
      <c r="DCX75" s="5"/>
      <c r="DCY75" s="5"/>
      <c r="DCZ75" s="5"/>
      <c r="DDA75" s="5"/>
      <c r="DDB75" s="5"/>
      <c r="DDC75" s="5"/>
      <c r="DDD75" s="5"/>
      <c r="DDE75" s="5"/>
      <c r="DDF75" s="5"/>
      <c r="DDG75" s="5"/>
      <c r="DDH75" s="5"/>
      <c r="DDI75" s="5"/>
      <c r="DDJ75" s="5"/>
      <c r="DDK75" s="5"/>
      <c r="DDL75" s="5"/>
      <c r="DDM75" s="5"/>
      <c r="DDN75" s="5"/>
      <c r="DDO75" s="5"/>
      <c r="DDP75" s="5"/>
      <c r="DDQ75" s="5"/>
      <c r="DDR75" s="5"/>
      <c r="DDS75" s="5"/>
      <c r="DDT75" s="5"/>
      <c r="DDU75" s="5"/>
      <c r="DDV75" s="5"/>
      <c r="DDW75" s="5"/>
      <c r="DDX75" s="5"/>
      <c r="DDY75" s="5"/>
      <c r="DDZ75" s="5"/>
      <c r="DEA75" s="5"/>
      <c r="DEB75" s="5"/>
      <c r="DEC75" s="5"/>
      <c r="DED75" s="5"/>
      <c r="DEE75" s="5"/>
      <c r="DEF75" s="5"/>
      <c r="DEG75" s="5"/>
      <c r="DEH75" s="5"/>
      <c r="DEI75" s="5"/>
      <c r="DEJ75" s="5"/>
      <c r="DEK75" s="5"/>
      <c r="DEL75" s="5"/>
      <c r="DEM75" s="5"/>
      <c r="DEN75" s="5"/>
      <c r="DEO75" s="5"/>
      <c r="DEP75" s="5"/>
      <c r="DEQ75" s="5"/>
      <c r="DER75" s="5"/>
      <c r="DES75" s="5"/>
      <c r="DET75" s="5"/>
      <c r="DEU75" s="5"/>
      <c r="DEV75" s="5"/>
      <c r="DEW75" s="5"/>
      <c r="DEX75" s="5"/>
      <c r="DEY75" s="5"/>
      <c r="DEZ75" s="5"/>
      <c r="DFA75" s="5"/>
      <c r="DFB75" s="5"/>
      <c r="DFC75" s="5"/>
      <c r="DFD75" s="5"/>
      <c r="DFE75" s="5"/>
      <c r="DFF75" s="5"/>
      <c r="DFG75" s="5"/>
      <c r="DFH75" s="5"/>
      <c r="DFI75" s="5"/>
      <c r="DFJ75" s="5"/>
      <c r="DFK75" s="5"/>
      <c r="DFL75" s="5"/>
      <c r="DFM75" s="5"/>
      <c r="DFN75" s="5"/>
      <c r="DFO75" s="5"/>
      <c r="DFP75" s="5"/>
      <c r="DFQ75" s="5"/>
      <c r="DFR75" s="5"/>
      <c r="DFS75" s="5"/>
      <c r="DFT75" s="5"/>
      <c r="DFU75" s="5"/>
      <c r="DFV75" s="5"/>
      <c r="DFW75" s="5"/>
      <c r="DFX75" s="5"/>
      <c r="DFY75" s="5"/>
      <c r="DFZ75" s="5"/>
      <c r="DGA75" s="5"/>
      <c r="DGB75" s="5"/>
      <c r="DGC75" s="5"/>
      <c r="DGD75" s="5"/>
      <c r="DGE75" s="5"/>
      <c r="DGF75" s="5"/>
      <c r="DGG75" s="5"/>
      <c r="DGH75" s="5"/>
      <c r="DGI75" s="5"/>
      <c r="DGJ75" s="5"/>
      <c r="DGK75" s="5"/>
      <c r="DGL75" s="5"/>
      <c r="DGM75" s="5"/>
      <c r="DGN75" s="5"/>
      <c r="DGO75" s="5"/>
      <c r="DGP75" s="5"/>
      <c r="DGQ75" s="5"/>
      <c r="DGR75" s="5"/>
      <c r="DGS75" s="5"/>
      <c r="DGT75" s="5"/>
      <c r="DGU75" s="5"/>
      <c r="DGV75" s="5"/>
      <c r="DGW75" s="5"/>
      <c r="DGX75" s="5"/>
      <c r="DGY75" s="5"/>
      <c r="DGZ75" s="5"/>
      <c r="DHA75" s="5"/>
      <c r="DHB75" s="5"/>
      <c r="DHC75" s="5"/>
      <c r="DHD75" s="5"/>
      <c r="DHE75" s="5"/>
      <c r="DHF75" s="5"/>
      <c r="DHG75" s="5"/>
      <c r="DHH75" s="5"/>
      <c r="DHI75" s="5"/>
      <c r="DHJ75" s="5"/>
      <c r="DHK75" s="5"/>
      <c r="DHL75" s="5"/>
      <c r="DHM75" s="5"/>
      <c r="DHN75" s="5"/>
      <c r="DHO75" s="5"/>
      <c r="DHP75" s="5"/>
      <c r="DHQ75" s="5"/>
      <c r="DHR75" s="5"/>
      <c r="DHS75" s="5"/>
      <c r="DHT75" s="5"/>
      <c r="DHU75" s="5"/>
      <c r="DHV75" s="5"/>
      <c r="DHW75" s="5"/>
      <c r="DHX75" s="5"/>
      <c r="DHY75" s="5"/>
      <c r="DHZ75" s="5"/>
      <c r="DIA75" s="5"/>
      <c r="DIB75" s="5"/>
      <c r="DIC75" s="5"/>
      <c r="DID75" s="5"/>
      <c r="DIE75" s="5"/>
      <c r="DIF75" s="5"/>
      <c r="DIG75" s="5"/>
      <c r="DIH75" s="5"/>
      <c r="DII75" s="5"/>
      <c r="DIJ75" s="5"/>
      <c r="DIK75" s="5"/>
      <c r="DIL75" s="5"/>
      <c r="DIM75" s="5"/>
      <c r="DIN75" s="5"/>
      <c r="DIO75" s="5"/>
      <c r="DIP75" s="5"/>
      <c r="DIQ75" s="5"/>
      <c r="DIR75" s="5"/>
      <c r="DIS75" s="5"/>
      <c r="DIT75" s="5"/>
      <c r="DIU75" s="5"/>
      <c r="DIV75" s="5"/>
      <c r="DIW75" s="5"/>
      <c r="DIX75" s="5"/>
      <c r="DIY75" s="5"/>
      <c r="DIZ75" s="5"/>
      <c r="DJA75" s="5"/>
      <c r="DJB75" s="5"/>
      <c r="DJC75" s="5"/>
      <c r="DJD75" s="5"/>
      <c r="DJE75" s="5"/>
      <c r="DJF75" s="5"/>
      <c r="DJG75" s="5"/>
      <c r="DJH75" s="5"/>
      <c r="DJI75" s="5"/>
      <c r="DJJ75" s="5"/>
      <c r="DJK75" s="5"/>
      <c r="DJL75" s="5"/>
      <c r="DJM75" s="5"/>
      <c r="DJN75" s="5"/>
      <c r="DJO75" s="5"/>
      <c r="DJP75" s="5"/>
      <c r="DJQ75" s="5"/>
      <c r="DJR75" s="5"/>
      <c r="DJS75" s="5"/>
      <c r="DJT75" s="5"/>
      <c r="DJU75" s="5"/>
      <c r="DJV75" s="5"/>
      <c r="DJW75" s="5"/>
      <c r="DJX75" s="5"/>
      <c r="DJY75" s="5"/>
      <c r="DJZ75" s="5"/>
      <c r="DKA75" s="5"/>
      <c r="DKB75" s="5"/>
      <c r="DKC75" s="5"/>
      <c r="DKD75" s="5"/>
      <c r="DKE75" s="5"/>
      <c r="DKF75" s="5"/>
      <c r="DKG75" s="5"/>
      <c r="DKH75" s="5"/>
      <c r="DKI75" s="5"/>
      <c r="DKJ75" s="5"/>
      <c r="DKK75" s="5"/>
      <c r="DKL75" s="5"/>
      <c r="DKM75" s="5"/>
      <c r="DKN75" s="5"/>
      <c r="DKO75" s="5"/>
      <c r="DKP75" s="5"/>
      <c r="DKQ75" s="5"/>
      <c r="DKR75" s="5"/>
      <c r="DKS75" s="5"/>
      <c r="DKT75" s="5"/>
      <c r="DKU75" s="5"/>
      <c r="DKV75" s="5"/>
      <c r="DKW75" s="5"/>
      <c r="DKX75" s="5"/>
      <c r="DKY75" s="5"/>
      <c r="DKZ75" s="5"/>
      <c r="DLA75" s="5"/>
      <c r="DLB75" s="5"/>
      <c r="DLC75" s="5"/>
      <c r="DLD75" s="5"/>
      <c r="DLE75" s="5"/>
      <c r="DLF75" s="5"/>
      <c r="DLG75" s="5"/>
      <c r="DLH75" s="5"/>
      <c r="DLI75" s="5"/>
      <c r="DLJ75" s="5"/>
      <c r="DLK75" s="5"/>
      <c r="DLL75" s="5"/>
      <c r="DLM75" s="5"/>
      <c r="DLN75" s="5"/>
      <c r="DLO75" s="5"/>
      <c r="DLP75" s="5"/>
      <c r="DLQ75" s="5"/>
      <c r="DLR75" s="5"/>
      <c r="DLS75" s="5"/>
      <c r="DLT75" s="5"/>
      <c r="DLU75" s="5"/>
      <c r="DLV75" s="5"/>
      <c r="DLW75" s="5"/>
      <c r="DLX75" s="5"/>
      <c r="DLY75" s="5"/>
      <c r="DLZ75" s="5"/>
      <c r="DMA75" s="5"/>
      <c r="DMB75" s="5"/>
      <c r="DMC75" s="5"/>
      <c r="DMD75" s="5"/>
      <c r="DME75" s="5"/>
      <c r="DMF75" s="5"/>
      <c r="DMG75" s="5"/>
      <c r="DMH75" s="5"/>
      <c r="DMI75" s="5"/>
      <c r="DMJ75" s="5"/>
      <c r="DMK75" s="5"/>
      <c r="DML75" s="5"/>
      <c r="DMM75" s="5"/>
      <c r="DMN75" s="5"/>
      <c r="DMO75" s="5"/>
      <c r="DMP75" s="5"/>
      <c r="DMQ75" s="5"/>
      <c r="DMR75" s="5"/>
      <c r="DMS75" s="5"/>
      <c r="DMT75" s="5"/>
      <c r="DMU75" s="5"/>
      <c r="DMV75" s="5"/>
      <c r="DMW75" s="5"/>
      <c r="DMX75" s="5"/>
      <c r="DMY75" s="5"/>
      <c r="DMZ75" s="5"/>
      <c r="DNA75" s="5"/>
      <c r="DNB75" s="5"/>
      <c r="DNC75" s="5"/>
      <c r="DND75" s="5"/>
      <c r="DNE75" s="5"/>
      <c r="DNF75" s="5"/>
      <c r="DNG75" s="5"/>
      <c r="DNH75" s="5"/>
      <c r="DNI75" s="5"/>
      <c r="DNJ75" s="5"/>
      <c r="DNK75" s="5"/>
      <c r="DNL75" s="5"/>
      <c r="DNM75" s="5"/>
      <c r="DNN75" s="5"/>
      <c r="DNO75" s="5"/>
      <c r="DNP75" s="5"/>
      <c r="DNQ75" s="5"/>
      <c r="DNR75" s="5"/>
      <c r="DNS75" s="5"/>
      <c r="DNT75" s="5"/>
      <c r="DNU75" s="5"/>
      <c r="DNV75" s="5"/>
      <c r="DNW75" s="5"/>
      <c r="DNX75" s="5"/>
      <c r="DNY75" s="5"/>
      <c r="DNZ75" s="5"/>
      <c r="DOA75" s="5"/>
      <c r="DOB75" s="5"/>
      <c r="DOC75" s="5"/>
      <c r="DOD75" s="5"/>
      <c r="DOE75" s="5"/>
      <c r="DOF75" s="5"/>
      <c r="DOG75" s="5"/>
      <c r="DOH75" s="5"/>
      <c r="DOI75" s="5"/>
      <c r="DOJ75" s="5"/>
      <c r="DOK75" s="5"/>
      <c r="DOL75" s="5"/>
      <c r="DOM75" s="5"/>
      <c r="DON75" s="5"/>
      <c r="DOO75" s="5"/>
      <c r="DOP75" s="5"/>
      <c r="DOQ75" s="5"/>
      <c r="DOR75" s="5"/>
      <c r="DOS75" s="5"/>
      <c r="DOT75" s="5"/>
      <c r="DOU75" s="5"/>
      <c r="DOV75" s="5"/>
      <c r="DOW75" s="5"/>
      <c r="DOX75" s="5"/>
      <c r="DOY75" s="5"/>
      <c r="DOZ75" s="5"/>
      <c r="DPA75" s="5"/>
      <c r="DPB75" s="5"/>
      <c r="DPC75" s="5"/>
      <c r="DPD75" s="5"/>
      <c r="DPE75" s="5"/>
      <c r="DPF75" s="5"/>
      <c r="DPG75" s="5"/>
      <c r="DPH75" s="5"/>
      <c r="DPI75" s="5"/>
      <c r="DPJ75" s="5"/>
      <c r="DPK75" s="5"/>
      <c r="DPL75" s="5"/>
      <c r="DPM75" s="5"/>
      <c r="DPN75" s="5"/>
      <c r="DPO75" s="5"/>
      <c r="DPP75" s="5"/>
      <c r="DPQ75" s="5"/>
      <c r="DPR75" s="5"/>
      <c r="DPS75" s="5"/>
      <c r="DPT75" s="5"/>
      <c r="DPU75" s="5"/>
      <c r="DPV75" s="5"/>
      <c r="DPW75" s="5"/>
      <c r="DPX75" s="5"/>
      <c r="DPY75" s="5"/>
      <c r="DPZ75" s="5"/>
      <c r="DQA75" s="5"/>
      <c r="DQB75" s="5"/>
      <c r="DQC75" s="5"/>
      <c r="DQD75" s="5"/>
      <c r="DQE75" s="5"/>
      <c r="DQF75" s="5"/>
      <c r="DQG75" s="5"/>
      <c r="DQH75" s="5"/>
      <c r="DQI75" s="5"/>
      <c r="DQJ75" s="5"/>
      <c r="DQK75" s="5"/>
      <c r="DQL75" s="5"/>
      <c r="DQM75" s="5"/>
      <c r="DQN75" s="5"/>
      <c r="DQO75" s="5"/>
      <c r="DQP75" s="5"/>
      <c r="DQQ75" s="5"/>
      <c r="DQR75" s="5"/>
      <c r="DQS75" s="5"/>
      <c r="DQT75" s="5"/>
      <c r="DQU75" s="5"/>
      <c r="DQV75" s="5"/>
      <c r="DQW75" s="5"/>
      <c r="DQX75" s="5"/>
      <c r="DQY75" s="5"/>
      <c r="DQZ75" s="5"/>
      <c r="DRA75" s="5"/>
      <c r="DRB75" s="5"/>
      <c r="DRC75" s="5"/>
      <c r="DRD75" s="5"/>
      <c r="DRE75" s="5"/>
      <c r="DRF75" s="5"/>
      <c r="DRG75" s="5"/>
      <c r="DRH75" s="5"/>
      <c r="DRI75" s="5"/>
      <c r="DRJ75" s="5"/>
      <c r="DRK75" s="5"/>
      <c r="DRL75" s="5"/>
      <c r="DRM75" s="5"/>
      <c r="DRN75" s="5"/>
      <c r="DRO75" s="5"/>
      <c r="DRP75" s="5"/>
      <c r="DRQ75" s="5"/>
      <c r="DRR75" s="5"/>
      <c r="DRS75" s="5"/>
      <c r="DRT75" s="5"/>
      <c r="DRU75" s="5"/>
      <c r="DRV75" s="5"/>
      <c r="DRW75" s="5"/>
      <c r="DRX75" s="5"/>
      <c r="DRY75" s="5"/>
      <c r="DRZ75" s="5"/>
      <c r="DSA75" s="5"/>
      <c r="DSB75" s="5"/>
      <c r="DSC75" s="5"/>
      <c r="DSD75" s="5"/>
      <c r="DSE75" s="5"/>
      <c r="DSF75" s="5"/>
      <c r="DSG75" s="5"/>
      <c r="DSH75" s="5"/>
      <c r="DSI75" s="5"/>
      <c r="DSJ75" s="5"/>
      <c r="DSK75" s="5"/>
      <c r="DSL75" s="5"/>
      <c r="DSM75" s="5"/>
      <c r="DSN75" s="5"/>
      <c r="DSO75" s="5"/>
      <c r="DSP75" s="5"/>
      <c r="DSQ75" s="5"/>
      <c r="DSR75" s="5"/>
      <c r="DSS75" s="5"/>
      <c r="DST75" s="5"/>
      <c r="DSU75" s="5"/>
      <c r="DSV75" s="5"/>
      <c r="DSW75" s="5"/>
      <c r="DSX75" s="5"/>
      <c r="DSY75" s="5"/>
      <c r="DSZ75" s="5"/>
      <c r="DTA75" s="5"/>
      <c r="DTB75" s="5"/>
      <c r="DTC75" s="5"/>
      <c r="DTD75" s="5"/>
      <c r="DTE75" s="5"/>
      <c r="DTF75" s="5"/>
      <c r="DTG75" s="5"/>
      <c r="DTH75" s="5"/>
      <c r="DTI75" s="5"/>
      <c r="DTJ75" s="5"/>
      <c r="DTK75" s="5"/>
      <c r="DTL75" s="5"/>
      <c r="DTM75" s="5"/>
      <c r="DTN75" s="5"/>
      <c r="DTO75" s="5"/>
      <c r="DTP75" s="5"/>
      <c r="DTQ75" s="5"/>
      <c r="DTR75" s="5"/>
      <c r="DTS75" s="5"/>
      <c r="DTT75" s="5"/>
      <c r="DTU75" s="5"/>
      <c r="DTV75" s="5"/>
      <c r="DTW75" s="5"/>
      <c r="DTX75" s="5"/>
      <c r="DTY75" s="5"/>
      <c r="DTZ75" s="5"/>
      <c r="DUA75" s="5"/>
      <c r="DUB75" s="5"/>
      <c r="DUC75" s="5"/>
      <c r="DUD75" s="5"/>
      <c r="DUE75" s="5"/>
      <c r="DUF75" s="5"/>
      <c r="DUG75" s="5"/>
      <c r="DUH75" s="5"/>
      <c r="DUI75" s="5"/>
      <c r="DUJ75" s="5"/>
      <c r="DUK75" s="5"/>
      <c r="DUL75" s="5"/>
      <c r="DUM75" s="5"/>
      <c r="DUN75" s="5"/>
      <c r="DUO75" s="5"/>
      <c r="DUP75" s="5"/>
      <c r="DUQ75" s="5"/>
      <c r="DUR75" s="5"/>
      <c r="DUS75" s="5"/>
      <c r="DUT75" s="5"/>
      <c r="DUU75" s="5"/>
      <c r="DUV75" s="5"/>
      <c r="DUW75" s="5"/>
      <c r="DUX75" s="5"/>
      <c r="DUY75" s="5"/>
      <c r="DUZ75" s="5"/>
      <c r="DVA75" s="5"/>
      <c r="DVB75" s="5"/>
      <c r="DVC75" s="5"/>
      <c r="DVD75" s="5"/>
      <c r="DVE75" s="5"/>
      <c r="DVF75" s="5"/>
      <c r="DVG75" s="5"/>
      <c r="DVH75" s="5"/>
      <c r="DVI75" s="5"/>
      <c r="DVJ75" s="5"/>
      <c r="DVK75" s="5"/>
      <c r="DVL75" s="5"/>
      <c r="DVM75" s="5"/>
      <c r="DVN75" s="5"/>
      <c r="DVO75" s="5"/>
      <c r="DVP75" s="5"/>
      <c r="DVQ75" s="5"/>
      <c r="DVR75" s="5"/>
      <c r="DVS75" s="5"/>
      <c r="DVT75" s="5"/>
      <c r="DVU75" s="5"/>
      <c r="DVV75" s="5"/>
      <c r="DVW75" s="5"/>
      <c r="DVX75" s="5"/>
      <c r="DVY75" s="5"/>
      <c r="DVZ75" s="5"/>
      <c r="DWA75" s="5"/>
      <c r="DWB75" s="5"/>
      <c r="DWC75" s="5"/>
      <c r="DWD75" s="5"/>
      <c r="DWE75" s="5"/>
      <c r="DWF75" s="5"/>
      <c r="DWG75" s="5"/>
      <c r="DWH75" s="5"/>
      <c r="DWI75" s="5"/>
      <c r="DWJ75" s="5"/>
      <c r="DWK75" s="5"/>
      <c r="DWL75" s="5"/>
      <c r="DWM75" s="5"/>
      <c r="DWN75" s="5"/>
      <c r="DWO75" s="5"/>
      <c r="DWP75" s="5"/>
      <c r="DWQ75" s="5"/>
      <c r="DWR75" s="5"/>
      <c r="DWS75" s="5"/>
      <c r="DWT75" s="5"/>
      <c r="DWU75" s="5"/>
      <c r="DWV75" s="5"/>
      <c r="DWW75" s="5"/>
      <c r="DWX75" s="5"/>
      <c r="DWY75" s="5"/>
      <c r="DWZ75" s="5"/>
      <c r="DXA75" s="5"/>
      <c r="DXB75" s="5"/>
      <c r="DXC75" s="5"/>
      <c r="DXD75" s="5"/>
      <c r="DXE75" s="5"/>
      <c r="DXF75" s="5"/>
      <c r="DXG75" s="5"/>
      <c r="DXH75" s="5"/>
      <c r="DXI75" s="5"/>
      <c r="DXJ75" s="5"/>
      <c r="DXK75" s="5"/>
      <c r="DXL75" s="5"/>
      <c r="DXM75" s="5"/>
      <c r="DXN75" s="5"/>
      <c r="DXO75" s="5"/>
      <c r="DXP75" s="5"/>
      <c r="DXQ75" s="5"/>
      <c r="DXR75" s="5"/>
      <c r="DXS75" s="5"/>
      <c r="DXT75" s="5"/>
      <c r="DXU75" s="5"/>
      <c r="DXV75" s="5"/>
      <c r="DXW75" s="5"/>
      <c r="DXX75" s="5"/>
      <c r="DXY75" s="5"/>
      <c r="DXZ75" s="5"/>
      <c r="DYA75" s="5"/>
      <c r="DYB75" s="5"/>
      <c r="DYC75" s="5"/>
      <c r="DYD75" s="5"/>
      <c r="DYE75" s="5"/>
      <c r="DYF75" s="5"/>
      <c r="DYG75" s="5"/>
      <c r="DYH75" s="5"/>
      <c r="DYI75" s="5"/>
      <c r="DYJ75" s="5"/>
      <c r="DYK75" s="5"/>
      <c r="DYL75" s="5"/>
      <c r="DYM75" s="5"/>
      <c r="DYN75" s="5"/>
      <c r="DYO75" s="5"/>
      <c r="DYP75" s="5"/>
      <c r="DYQ75" s="5"/>
      <c r="DYR75" s="5"/>
      <c r="DYS75" s="5"/>
      <c r="DYT75" s="5"/>
      <c r="DYU75" s="5"/>
      <c r="DYV75" s="5"/>
      <c r="DYW75" s="5"/>
      <c r="DYX75" s="5"/>
      <c r="DYY75" s="5"/>
      <c r="DYZ75" s="5"/>
      <c r="DZA75" s="5"/>
      <c r="DZB75" s="5"/>
      <c r="DZC75" s="5"/>
      <c r="DZD75" s="5"/>
      <c r="DZE75" s="5"/>
      <c r="DZF75" s="5"/>
      <c r="DZG75" s="5"/>
      <c r="DZH75" s="5"/>
      <c r="DZI75" s="5"/>
      <c r="DZJ75" s="5"/>
      <c r="DZK75" s="5"/>
      <c r="DZL75" s="5"/>
      <c r="DZM75" s="5"/>
      <c r="DZN75" s="5"/>
      <c r="DZO75" s="5"/>
      <c r="DZP75" s="5"/>
      <c r="DZQ75" s="5"/>
      <c r="DZR75" s="5"/>
      <c r="DZS75" s="5"/>
      <c r="DZT75" s="5"/>
      <c r="DZU75" s="5"/>
      <c r="DZV75" s="5"/>
      <c r="DZW75" s="5"/>
      <c r="DZX75" s="5"/>
      <c r="DZY75" s="5"/>
      <c r="DZZ75" s="5"/>
      <c r="EAA75" s="5"/>
      <c r="EAB75" s="5"/>
      <c r="EAC75" s="5"/>
      <c r="EAD75" s="5"/>
      <c r="EAE75" s="5"/>
      <c r="EAF75" s="5"/>
      <c r="EAG75" s="5"/>
      <c r="EAH75" s="5"/>
      <c r="EAI75" s="5"/>
      <c r="EAJ75" s="5"/>
      <c r="EAK75" s="5"/>
      <c r="EAL75" s="5"/>
      <c r="EAM75" s="5"/>
      <c r="EAN75" s="5"/>
      <c r="EAO75" s="5"/>
      <c r="EAP75" s="5"/>
      <c r="EAQ75" s="5"/>
      <c r="EAR75" s="5"/>
      <c r="EAS75" s="5"/>
      <c r="EAT75" s="5"/>
      <c r="EAU75" s="5"/>
      <c r="EAV75" s="5"/>
      <c r="EAW75" s="5"/>
      <c r="EAX75" s="5"/>
      <c r="EAY75" s="5"/>
      <c r="EAZ75" s="5"/>
      <c r="EBA75" s="5"/>
      <c r="EBB75" s="5"/>
      <c r="EBC75" s="5"/>
      <c r="EBD75" s="5"/>
      <c r="EBE75" s="5"/>
      <c r="EBF75" s="5"/>
      <c r="EBG75" s="5"/>
      <c r="EBH75" s="5"/>
      <c r="EBI75" s="5"/>
      <c r="EBJ75" s="5"/>
      <c r="EBK75" s="5"/>
      <c r="EBL75" s="5"/>
      <c r="EBM75" s="5"/>
      <c r="EBN75" s="5"/>
      <c r="EBO75" s="5"/>
      <c r="EBP75" s="5"/>
      <c r="EBQ75" s="5"/>
      <c r="EBR75" s="5"/>
      <c r="EBS75" s="5"/>
      <c r="EBT75" s="5"/>
      <c r="EBU75" s="5"/>
      <c r="EBV75" s="5"/>
      <c r="EBW75" s="5"/>
      <c r="EBX75" s="5"/>
      <c r="EBY75" s="5"/>
      <c r="EBZ75" s="5"/>
      <c r="ECA75" s="5"/>
      <c r="ECB75" s="5"/>
      <c r="ECC75" s="5"/>
      <c r="ECD75" s="5"/>
      <c r="ECE75" s="5"/>
      <c r="ECF75" s="5"/>
      <c r="ECG75" s="5"/>
      <c r="ECH75" s="5"/>
      <c r="ECI75" s="5"/>
      <c r="ECJ75" s="5"/>
      <c r="ECK75" s="5"/>
      <c r="ECL75" s="5"/>
      <c r="ECM75" s="5"/>
      <c r="ECN75" s="5"/>
      <c r="ECO75" s="5"/>
      <c r="ECP75" s="5"/>
      <c r="ECQ75" s="5"/>
      <c r="ECR75" s="5"/>
      <c r="ECS75" s="5"/>
      <c r="ECT75" s="5"/>
      <c r="ECU75" s="5"/>
      <c r="ECV75" s="5"/>
      <c r="ECW75" s="5"/>
      <c r="ECX75" s="5"/>
      <c r="ECY75" s="5"/>
      <c r="ECZ75" s="5"/>
      <c r="EDA75" s="5"/>
      <c r="EDB75" s="5"/>
      <c r="EDC75" s="5"/>
      <c r="EDD75" s="5"/>
      <c r="EDE75" s="5"/>
      <c r="EDF75" s="5"/>
      <c r="EDG75" s="5"/>
      <c r="EDH75" s="5"/>
      <c r="EDI75" s="5"/>
      <c r="EDJ75" s="5"/>
      <c r="EDK75" s="5"/>
      <c r="EDL75" s="5"/>
      <c r="EDM75" s="5"/>
      <c r="EDN75" s="5"/>
      <c r="EDO75" s="5"/>
      <c r="EDP75" s="5"/>
      <c r="EDQ75" s="5"/>
      <c r="EDR75" s="5"/>
      <c r="EDS75" s="5"/>
      <c r="EDT75" s="5"/>
      <c r="EDU75" s="5"/>
      <c r="EDV75" s="5"/>
      <c r="EDW75" s="5"/>
      <c r="EDX75" s="5"/>
      <c r="EDY75" s="5"/>
      <c r="EDZ75" s="5"/>
      <c r="EEA75" s="5"/>
      <c r="EEB75" s="5"/>
      <c r="EEC75" s="5"/>
      <c r="EED75" s="5"/>
      <c r="EEE75" s="5"/>
      <c r="EEF75" s="5"/>
      <c r="EEG75" s="5"/>
      <c r="EEH75" s="5"/>
      <c r="EEI75" s="5"/>
      <c r="EEJ75" s="5"/>
      <c r="EEK75" s="5"/>
      <c r="EEL75" s="5"/>
      <c r="EEM75" s="5"/>
      <c r="EEN75" s="5"/>
      <c r="EEO75" s="5"/>
      <c r="EEP75" s="5"/>
      <c r="EEQ75" s="5"/>
      <c r="EER75" s="5"/>
      <c r="EES75" s="5"/>
      <c r="EET75" s="5"/>
      <c r="EEU75" s="5"/>
      <c r="EEV75" s="5"/>
      <c r="EEW75" s="5"/>
      <c r="EEX75" s="5"/>
      <c r="EEY75" s="5"/>
      <c r="EEZ75" s="5"/>
      <c r="EFA75" s="5"/>
      <c r="EFB75" s="5"/>
      <c r="EFC75" s="5"/>
      <c r="EFD75" s="5"/>
      <c r="EFE75" s="5"/>
      <c r="EFF75" s="5"/>
      <c r="EFG75" s="5"/>
      <c r="EFH75" s="5"/>
      <c r="EFI75" s="5"/>
      <c r="EFJ75" s="5"/>
      <c r="EFK75" s="5"/>
      <c r="EFL75" s="5"/>
      <c r="EFM75" s="5"/>
      <c r="EFN75" s="5"/>
      <c r="EFO75" s="5"/>
      <c r="EFP75" s="5"/>
      <c r="EFQ75" s="5"/>
      <c r="EFR75" s="5"/>
      <c r="EFS75" s="5"/>
      <c r="EFT75" s="5"/>
      <c r="EFU75" s="5"/>
      <c r="EFV75" s="5"/>
      <c r="EFW75" s="5"/>
      <c r="EFX75" s="5"/>
      <c r="EFY75" s="5"/>
      <c r="EFZ75" s="5"/>
      <c r="EGA75" s="5"/>
      <c r="EGB75" s="5"/>
      <c r="EGC75" s="5"/>
      <c r="EGD75" s="5"/>
      <c r="EGE75" s="5"/>
      <c r="EGF75" s="5"/>
      <c r="EGG75" s="5"/>
      <c r="EGH75" s="5"/>
      <c r="EGI75" s="5"/>
      <c r="EGJ75" s="5"/>
      <c r="EGK75" s="5"/>
      <c r="EGL75" s="5"/>
      <c r="EGM75" s="5"/>
      <c r="EGN75" s="5"/>
      <c r="EGO75" s="5"/>
      <c r="EGP75" s="5"/>
      <c r="EGQ75" s="5"/>
      <c r="EGR75" s="5"/>
      <c r="EGS75" s="5"/>
      <c r="EGT75" s="5"/>
      <c r="EGU75" s="5"/>
      <c r="EGV75" s="5"/>
      <c r="EGW75" s="5"/>
      <c r="EGX75" s="5"/>
      <c r="EGY75" s="5"/>
      <c r="EGZ75" s="5"/>
      <c r="EHA75" s="5"/>
      <c r="EHB75" s="5"/>
      <c r="EHC75" s="5"/>
      <c r="EHD75" s="5"/>
      <c r="EHE75" s="5"/>
      <c r="EHF75" s="5"/>
      <c r="EHG75" s="5"/>
      <c r="EHH75" s="5"/>
      <c r="EHI75" s="5"/>
      <c r="EHJ75" s="5"/>
      <c r="EHK75" s="5"/>
      <c r="EHL75" s="5"/>
      <c r="EHM75" s="5"/>
      <c r="EHN75" s="5"/>
      <c r="EHO75" s="5"/>
      <c r="EHP75" s="5"/>
      <c r="EHQ75" s="5"/>
      <c r="EHR75" s="5"/>
      <c r="EHS75" s="5"/>
      <c r="EHT75" s="5"/>
      <c r="EHU75" s="5"/>
      <c r="EHV75" s="5"/>
      <c r="EHW75" s="5"/>
      <c r="EHX75" s="5"/>
      <c r="EHY75" s="5"/>
      <c r="EHZ75" s="5"/>
      <c r="EIA75" s="5"/>
      <c r="EIB75" s="5"/>
      <c r="EIC75" s="5"/>
      <c r="EID75" s="5"/>
      <c r="EIE75" s="5"/>
      <c r="EIF75" s="5"/>
      <c r="EIG75" s="5"/>
      <c r="EIH75" s="5"/>
      <c r="EII75" s="5"/>
      <c r="EIJ75" s="5"/>
      <c r="EIK75" s="5"/>
      <c r="EIL75" s="5"/>
      <c r="EIM75" s="5"/>
      <c r="EIN75" s="5"/>
      <c r="EIO75" s="5"/>
      <c r="EIP75" s="5"/>
      <c r="EIQ75" s="5"/>
      <c r="EIR75" s="5"/>
      <c r="EIS75" s="5"/>
      <c r="EIT75" s="5"/>
      <c r="EIU75" s="5"/>
      <c r="EIV75" s="5"/>
      <c r="EIW75" s="5"/>
      <c r="EIX75" s="5"/>
      <c r="EIY75" s="5"/>
      <c r="EIZ75" s="5"/>
      <c r="EJA75" s="5"/>
      <c r="EJB75" s="5"/>
      <c r="EJC75" s="5"/>
      <c r="EJD75" s="5"/>
      <c r="EJE75" s="5"/>
      <c r="EJF75" s="5"/>
      <c r="EJG75" s="5"/>
      <c r="EJH75" s="5"/>
      <c r="EJI75" s="5"/>
      <c r="EJJ75" s="5"/>
      <c r="EJK75" s="5"/>
      <c r="EJL75" s="5"/>
      <c r="EJM75" s="5"/>
      <c r="EJN75" s="5"/>
      <c r="EJO75" s="5"/>
      <c r="EJP75" s="5"/>
      <c r="EJQ75" s="5"/>
      <c r="EJR75" s="5"/>
      <c r="EJS75" s="5"/>
      <c r="EJT75" s="5"/>
      <c r="EJU75" s="5"/>
      <c r="EJV75" s="5"/>
      <c r="EJW75" s="5"/>
      <c r="EJX75" s="5"/>
      <c r="EJY75" s="5"/>
      <c r="EJZ75" s="5"/>
      <c r="EKA75" s="5"/>
      <c r="EKB75" s="5"/>
      <c r="EKC75" s="5"/>
      <c r="EKD75" s="5"/>
      <c r="EKE75" s="5"/>
      <c r="EKF75" s="5"/>
      <c r="EKG75" s="5"/>
      <c r="EKH75" s="5"/>
      <c r="EKI75" s="5"/>
      <c r="EKJ75" s="5"/>
      <c r="EKK75" s="5"/>
      <c r="EKL75" s="5"/>
      <c r="EKM75" s="5"/>
      <c r="EKN75" s="5"/>
      <c r="EKO75" s="5"/>
      <c r="EKP75" s="5"/>
      <c r="EKQ75" s="5"/>
      <c r="EKR75" s="5"/>
      <c r="EKS75" s="5"/>
      <c r="EKT75" s="5"/>
      <c r="EKU75" s="5"/>
      <c r="EKV75" s="5"/>
      <c r="EKW75" s="5"/>
      <c r="EKX75" s="5"/>
      <c r="EKY75" s="5"/>
      <c r="EKZ75" s="5"/>
      <c r="ELA75" s="5"/>
      <c r="ELB75" s="5"/>
      <c r="ELC75" s="5"/>
      <c r="ELD75" s="5"/>
      <c r="ELE75" s="5"/>
      <c r="ELF75" s="5"/>
      <c r="ELG75" s="5"/>
      <c r="ELH75" s="5"/>
      <c r="ELI75" s="5"/>
      <c r="ELJ75" s="5"/>
      <c r="ELK75" s="5"/>
      <c r="ELL75" s="5"/>
      <c r="ELM75" s="5"/>
      <c r="ELN75" s="5"/>
      <c r="ELO75" s="5"/>
      <c r="ELP75" s="5"/>
      <c r="ELQ75" s="5"/>
      <c r="ELR75" s="5"/>
      <c r="ELS75" s="5"/>
      <c r="ELT75" s="5"/>
      <c r="ELU75" s="5"/>
      <c r="ELV75" s="5"/>
      <c r="ELW75" s="5"/>
      <c r="ELX75" s="5"/>
      <c r="ELY75" s="5"/>
      <c r="ELZ75" s="5"/>
      <c r="EMA75" s="5"/>
      <c r="EMB75" s="5"/>
      <c r="EMC75" s="5"/>
      <c r="EMD75" s="5"/>
      <c r="EME75" s="5"/>
      <c r="EMF75" s="5"/>
      <c r="EMG75" s="5"/>
      <c r="EMH75" s="5"/>
      <c r="EMI75" s="5"/>
      <c r="EMJ75" s="5"/>
      <c r="EMK75" s="5"/>
      <c r="EML75" s="5"/>
      <c r="EMM75" s="5"/>
      <c r="EMN75" s="5"/>
      <c r="EMO75" s="5"/>
      <c r="EMP75" s="5"/>
      <c r="EMQ75" s="5"/>
      <c r="EMR75" s="5"/>
      <c r="EMS75" s="5"/>
      <c r="EMT75" s="5"/>
      <c r="EMU75" s="5"/>
      <c r="EMV75" s="5"/>
      <c r="EMW75" s="5"/>
      <c r="EMX75" s="5"/>
      <c r="EMY75" s="5"/>
      <c r="EMZ75" s="5"/>
      <c r="ENA75" s="5"/>
      <c r="ENB75" s="5"/>
      <c r="ENC75" s="5"/>
      <c r="END75" s="5"/>
      <c r="ENE75" s="5"/>
      <c r="ENF75" s="5"/>
      <c r="ENG75" s="5"/>
      <c r="ENH75" s="5"/>
      <c r="ENI75" s="5"/>
      <c r="ENJ75" s="5"/>
      <c r="ENK75" s="5"/>
      <c r="ENL75" s="5"/>
      <c r="ENM75" s="5"/>
      <c r="ENN75" s="5"/>
      <c r="ENO75" s="5"/>
      <c r="ENP75" s="5"/>
      <c r="ENQ75" s="5"/>
      <c r="ENR75" s="5"/>
      <c r="ENS75" s="5"/>
      <c r="ENT75" s="5"/>
      <c r="ENU75" s="5"/>
      <c r="ENV75" s="5"/>
      <c r="ENW75" s="5"/>
      <c r="ENX75" s="5"/>
      <c r="ENY75" s="5"/>
      <c r="ENZ75" s="5"/>
      <c r="EOA75" s="5"/>
      <c r="EOB75" s="5"/>
      <c r="EOC75" s="5"/>
      <c r="EOD75" s="5"/>
      <c r="EOE75" s="5"/>
      <c r="EOF75" s="5"/>
      <c r="EOG75" s="5"/>
      <c r="EOH75" s="5"/>
      <c r="EOI75" s="5"/>
      <c r="EOJ75" s="5"/>
      <c r="EOK75" s="5"/>
      <c r="EOL75" s="5"/>
      <c r="EOM75" s="5"/>
      <c r="EON75" s="5"/>
      <c r="EOO75" s="5"/>
      <c r="EOP75" s="5"/>
      <c r="EOQ75" s="5"/>
      <c r="EOR75" s="5"/>
      <c r="EOS75" s="5"/>
      <c r="EOT75" s="5"/>
      <c r="EOU75" s="5"/>
      <c r="EOV75" s="5"/>
      <c r="EOW75" s="5"/>
      <c r="EOX75" s="5"/>
      <c r="EOY75" s="5"/>
      <c r="EOZ75" s="5"/>
      <c r="EPA75" s="5"/>
      <c r="EPB75" s="5"/>
      <c r="EPC75" s="5"/>
      <c r="EPD75" s="5"/>
      <c r="EPE75" s="5"/>
      <c r="EPF75" s="5"/>
      <c r="EPG75" s="5"/>
      <c r="EPH75" s="5"/>
      <c r="EPI75" s="5"/>
      <c r="EPJ75" s="5"/>
      <c r="EPK75" s="5"/>
      <c r="EPL75" s="5"/>
      <c r="EPM75" s="5"/>
      <c r="EPN75" s="5"/>
      <c r="EPO75" s="5"/>
      <c r="EPP75" s="5"/>
      <c r="EPQ75" s="5"/>
      <c r="EPR75" s="5"/>
      <c r="EPS75" s="5"/>
      <c r="EPT75" s="5"/>
      <c r="EPU75" s="5"/>
      <c r="EPV75" s="5"/>
      <c r="EPW75" s="5"/>
      <c r="EPX75" s="5"/>
      <c r="EPY75" s="5"/>
      <c r="EPZ75" s="5"/>
      <c r="EQA75" s="5"/>
      <c r="EQB75" s="5"/>
      <c r="EQC75" s="5"/>
      <c r="EQD75" s="5"/>
      <c r="EQE75" s="5"/>
      <c r="EQF75" s="5"/>
      <c r="EQG75" s="5"/>
      <c r="EQH75" s="5"/>
      <c r="EQI75" s="5"/>
      <c r="EQJ75" s="5"/>
      <c r="EQK75" s="5"/>
      <c r="EQL75" s="5"/>
      <c r="EQM75" s="5"/>
      <c r="EQN75" s="5"/>
      <c r="EQO75" s="5"/>
      <c r="EQP75" s="5"/>
      <c r="EQQ75" s="5"/>
      <c r="EQR75" s="5"/>
      <c r="EQS75" s="5"/>
      <c r="EQT75" s="5"/>
      <c r="EQU75" s="5"/>
      <c r="EQV75" s="5"/>
      <c r="EQW75" s="5"/>
      <c r="EQX75" s="5"/>
      <c r="EQY75" s="5"/>
      <c r="EQZ75" s="5"/>
      <c r="ERA75" s="5"/>
      <c r="ERB75" s="5"/>
      <c r="ERC75" s="5"/>
      <c r="ERD75" s="5"/>
      <c r="ERE75" s="5"/>
      <c r="ERF75" s="5"/>
      <c r="ERG75" s="5"/>
      <c r="ERH75" s="5"/>
      <c r="ERI75" s="5"/>
      <c r="ERJ75" s="5"/>
      <c r="ERK75" s="5"/>
      <c r="ERL75" s="5"/>
      <c r="ERM75" s="5"/>
      <c r="ERN75" s="5"/>
      <c r="ERO75" s="5"/>
      <c r="ERP75" s="5"/>
      <c r="ERQ75" s="5"/>
      <c r="ERR75" s="5"/>
      <c r="ERS75" s="5"/>
      <c r="ERT75" s="5"/>
      <c r="ERU75" s="5"/>
      <c r="ERV75" s="5"/>
      <c r="ERW75" s="5"/>
      <c r="ERX75" s="5"/>
      <c r="ERY75" s="5"/>
      <c r="ERZ75" s="5"/>
      <c r="ESA75" s="5"/>
      <c r="ESB75" s="5"/>
      <c r="ESC75" s="5"/>
      <c r="ESD75" s="5"/>
      <c r="ESE75" s="5"/>
      <c r="ESF75" s="5"/>
      <c r="ESG75" s="5"/>
      <c r="ESH75" s="5"/>
      <c r="ESI75" s="5"/>
      <c r="ESJ75" s="5"/>
      <c r="ESK75" s="5"/>
      <c r="ESL75" s="5"/>
      <c r="ESM75" s="5"/>
      <c r="ESN75" s="5"/>
      <c r="ESO75" s="5"/>
      <c r="ESP75" s="5"/>
      <c r="ESQ75" s="5"/>
      <c r="ESR75" s="5"/>
      <c r="ESS75" s="5"/>
      <c r="EST75" s="5"/>
      <c r="ESU75" s="5"/>
      <c r="ESV75" s="5"/>
      <c r="ESW75" s="5"/>
      <c r="ESX75" s="5"/>
      <c r="ESY75" s="5"/>
      <c r="ESZ75" s="5"/>
      <c r="ETA75" s="5"/>
      <c r="ETB75" s="5"/>
      <c r="ETC75" s="5"/>
      <c r="ETD75" s="5"/>
      <c r="ETE75" s="5"/>
      <c r="ETF75" s="5"/>
      <c r="ETG75" s="5"/>
      <c r="ETH75" s="5"/>
      <c r="ETI75" s="5"/>
      <c r="ETJ75" s="5"/>
      <c r="ETK75" s="5"/>
      <c r="ETL75" s="5"/>
      <c r="ETM75" s="5"/>
      <c r="ETN75" s="5"/>
      <c r="ETO75" s="5"/>
      <c r="ETP75" s="5"/>
      <c r="ETQ75" s="5"/>
      <c r="ETR75" s="5"/>
      <c r="ETS75" s="5"/>
      <c r="ETT75" s="5"/>
      <c r="ETU75" s="5"/>
      <c r="ETV75" s="5"/>
      <c r="ETW75" s="5"/>
      <c r="ETX75" s="5"/>
      <c r="ETY75" s="5"/>
      <c r="ETZ75" s="5"/>
      <c r="EUA75" s="5"/>
      <c r="EUB75" s="5"/>
      <c r="EUC75" s="5"/>
      <c r="EUD75" s="5"/>
      <c r="EUE75" s="5"/>
      <c r="EUF75" s="5"/>
      <c r="EUG75" s="5"/>
      <c r="EUH75" s="5"/>
      <c r="EUI75" s="5"/>
      <c r="EUJ75" s="5"/>
      <c r="EUK75" s="5"/>
      <c r="EUL75" s="5"/>
      <c r="EUM75" s="5"/>
      <c r="EUN75" s="5"/>
      <c r="EUO75" s="5"/>
      <c r="EUP75" s="5"/>
      <c r="EUQ75" s="5"/>
      <c r="EUR75" s="5"/>
      <c r="EUS75" s="5"/>
      <c r="EUT75" s="5"/>
      <c r="EUU75" s="5"/>
      <c r="EUV75" s="5"/>
      <c r="EUW75" s="5"/>
      <c r="EUX75" s="5"/>
      <c r="EUY75" s="5"/>
      <c r="EUZ75" s="5"/>
      <c r="EVA75" s="5"/>
      <c r="EVB75" s="5"/>
      <c r="EVC75" s="5"/>
      <c r="EVD75" s="5"/>
      <c r="EVE75" s="5"/>
      <c r="EVF75" s="5"/>
      <c r="EVG75" s="5"/>
      <c r="EVH75" s="5"/>
      <c r="EVI75" s="5"/>
      <c r="EVJ75" s="5"/>
      <c r="EVK75" s="5"/>
      <c r="EVL75" s="5"/>
      <c r="EVM75" s="5"/>
      <c r="EVN75" s="5"/>
      <c r="EVO75" s="5"/>
      <c r="EVP75" s="5"/>
      <c r="EVQ75" s="5"/>
      <c r="EVR75" s="5"/>
      <c r="EVS75" s="5"/>
      <c r="EVT75" s="5"/>
      <c r="EVU75" s="5"/>
      <c r="EVV75" s="5"/>
      <c r="EVW75" s="5"/>
      <c r="EVX75" s="5"/>
      <c r="EVY75" s="5"/>
      <c r="EVZ75" s="5"/>
      <c r="EWA75" s="5"/>
      <c r="EWB75" s="5"/>
      <c r="EWC75" s="5"/>
      <c r="EWD75" s="5"/>
      <c r="EWE75" s="5"/>
      <c r="EWF75" s="5"/>
      <c r="EWG75" s="5"/>
      <c r="EWH75" s="5"/>
      <c r="EWI75" s="5"/>
      <c r="EWJ75" s="5"/>
      <c r="EWK75" s="5"/>
      <c r="EWL75" s="5"/>
      <c r="EWM75" s="5"/>
      <c r="EWN75" s="5"/>
      <c r="EWO75" s="5"/>
      <c r="EWP75" s="5"/>
      <c r="EWQ75" s="5"/>
      <c r="EWR75" s="5"/>
      <c r="EWS75" s="5"/>
      <c r="EWT75" s="5"/>
      <c r="EWU75" s="5"/>
      <c r="EWV75" s="5"/>
      <c r="EWW75" s="5"/>
      <c r="EWX75" s="5"/>
      <c r="EWY75" s="5"/>
      <c r="EWZ75" s="5"/>
      <c r="EXA75" s="5"/>
      <c r="EXB75" s="5"/>
      <c r="EXC75" s="5"/>
      <c r="EXD75" s="5"/>
      <c r="EXE75" s="5"/>
      <c r="EXF75" s="5"/>
      <c r="EXG75" s="5"/>
      <c r="EXH75" s="5"/>
      <c r="EXI75" s="5"/>
      <c r="EXJ75" s="5"/>
      <c r="EXK75" s="5"/>
      <c r="EXL75" s="5"/>
      <c r="EXM75" s="5"/>
      <c r="EXN75" s="5"/>
      <c r="EXO75" s="5"/>
      <c r="EXP75" s="5"/>
      <c r="EXQ75" s="5"/>
      <c r="EXR75" s="5"/>
      <c r="EXS75" s="5"/>
      <c r="EXT75" s="5"/>
      <c r="EXU75" s="5"/>
      <c r="EXV75" s="5"/>
      <c r="EXW75" s="5"/>
      <c r="EXX75" s="5"/>
      <c r="EXY75" s="5"/>
      <c r="EXZ75" s="5"/>
      <c r="EYA75" s="5"/>
      <c r="EYB75" s="5"/>
      <c r="EYC75" s="5"/>
      <c r="EYD75" s="5"/>
      <c r="EYE75" s="5"/>
      <c r="EYF75" s="5"/>
      <c r="EYG75" s="5"/>
      <c r="EYH75" s="5"/>
      <c r="EYI75" s="5"/>
      <c r="EYJ75" s="5"/>
      <c r="EYK75" s="5"/>
      <c r="EYL75" s="5"/>
      <c r="EYM75" s="5"/>
      <c r="EYN75" s="5"/>
      <c r="EYO75" s="5"/>
      <c r="EYP75" s="5"/>
      <c r="EYQ75" s="5"/>
      <c r="EYR75" s="5"/>
      <c r="EYS75" s="5"/>
      <c r="EYT75" s="5"/>
      <c r="EYU75" s="5"/>
      <c r="EYV75" s="5"/>
      <c r="EYW75" s="5"/>
      <c r="EYX75" s="5"/>
      <c r="EYY75" s="5"/>
      <c r="EYZ75" s="5"/>
      <c r="EZA75" s="5"/>
      <c r="EZB75" s="5"/>
      <c r="EZC75" s="5"/>
      <c r="EZD75" s="5"/>
      <c r="EZE75" s="5"/>
      <c r="EZF75" s="5"/>
      <c r="EZG75" s="5"/>
      <c r="EZH75" s="5"/>
      <c r="EZI75" s="5"/>
      <c r="EZJ75" s="5"/>
      <c r="EZK75" s="5"/>
      <c r="EZL75" s="5"/>
      <c r="EZM75" s="5"/>
      <c r="EZN75" s="5"/>
      <c r="EZO75" s="5"/>
      <c r="EZP75" s="5"/>
      <c r="EZQ75" s="5"/>
      <c r="EZR75" s="5"/>
      <c r="EZS75" s="5"/>
      <c r="EZT75" s="5"/>
      <c r="EZU75" s="5"/>
      <c r="EZV75" s="5"/>
      <c r="EZW75" s="5"/>
      <c r="EZX75" s="5"/>
      <c r="EZY75" s="5"/>
      <c r="EZZ75" s="5"/>
      <c r="FAA75" s="5"/>
      <c r="FAB75" s="5"/>
      <c r="FAC75" s="5"/>
      <c r="FAD75" s="5"/>
      <c r="FAE75" s="5"/>
      <c r="FAF75" s="5"/>
      <c r="FAG75" s="5"/>
      <c r="FAH75" s="5"/>
      <c r="FAI75" s="5"/>
      <c r="FAJ75" s="5"/>
      <c r="FAK75" s="5"/>
      <c r="FAL75" s="5"/>
      <c r="FAM75" s="5"/>
      <c r="FAN75" s="5"/>
      <c r="FAO75" s="5"/>
      <c r="FAP75" s="5"/>
      <c r="FAQ75" s="5"/>
      <c r="FAR75" s="5"/>
      <c r="FAS75" s="5"/>
      <c r="FAT75" s="5"/>
      <c r="FAU75" s="5"/>
      <c r="FAV75" s="5"/>
      <c r="FAW75" s="5"/>
      <c r="FAX75" s="5"/>
      <c r="FAY75" s="5"/>
      <c r="FAZ75" s="5"/>
      <c r="FBA75" s="5"/>
      <c r="FBB75" s="5"/>
      <c r="FBC75" s="5"/>
      <c r="FBD75" s="5"/>
      <c r="FBE75" s="5"/>
      <c r="FBF75" s="5"/>
      <c r="FBG75" s="5"/>
      <c r="FBH75" s="5"/>
      <c r="FBI75" s="5"/>
      <c r="FBJ75" s="5"/>
      <c r="FBK75" s="5"/>
      <c r="FBL75" s="5"/>
      <c r="FBM75" s="5"/>
      <c r="FBN75" s="5"/>
      <c r="FBO75" s="5"/>
      <c r="FBP75" s="5"/>
      <c r="FBQ75" s="5"/>
      <c r="FBR75" s="5"/>
      <c r="FBS75" s="5"/>
      <c r="FBT75" s="5"/>
      <c r="FBU75" s="5"/>
      <c r="FBV75" s="5"/>
      <c r="FBW75" s="5"/>
      <c r="FBX75" s="5"/>
      <c r="FBY75" s="5"/>
      <c r="FBZ75" s="5"/>
      <c r="FCA75" s="5"/>
      <c r="FCB75" s="5"/>
      <c r="FCC75" s="5"/>
      <c r="FCD75" s="5"/>
      <c r="FCE75" s="5"/>
      <c r="FCF75" s="5"/>
      <c r="FCG75" s="5"/>
      <c r="FCH75" s="5"/>
      <c r="FCI75" s="5"/>
      <c r="FCJ75" s="5"/>
      <c r="FCK75" s="5"/>
      <c r="FCL75" s="5"/>
      <c r="FCM75" s="5"/>
      <c r="FCN75" s="5"/>
      <c r="FCO75" s="5"/>
      <c r="FCP75" s="5"/>
      <c r="FCQ75" s="5"/>
      <c r="FCR75" s="5"/>
      <c r="FCS75" s="5"/>
      <c r="FCT75" s="5"/>
      <c r="FCU75" s="5"/>
      <c r="FCV75" s="5"/>
      <c r="FCW75" s="5"/>
      <c r="FCX75" s="5"/>
      <c r="FCY75" s="5"/>
      <c r="FCZ75" s="5"/>
      <c r="FDA75" s="5"/>
      <c r="FDB75" s="5"/>
      <c r="FDC75" s="5"/>
      <c r="FDD75" s="5"/>
      <c r="FDE75" s="5"/>
      <c r="FDF75" s="5"/>
      <c r="FDG75" s="5"/>
      <c r="FDH75" s="5"/>
      <c r="FDI75" s="5"/>
      <c r="FDJ75" s="5"/>
      <c r="FDK75" s="5"/>
      <c r="FDL75" s="5"/>
      <c r="FDM75" s="5"/>
      <c r="FDN75" s="5"/>
      <c r="FDO75" s="5"/>
      <c r="FDP75" s="5"/>
      <c r="FDQ75" s="5"/>
      <c r="FDR75" s="5"/>
      <c r="FDS75" s="5"/>
      <c r="FDT75" s="5"/>
      <c r="FDU75" s="5"/>
      <c r="FDV75" s="5"/>
      <c r="FDW75" s="5"/>
      <c r="FDX75" s="5"/>
      <c r="FDY75" s="5"/>
      <c r="FDZ75" s="5"/>
      <c r="FEA75" s="5"/>
      <c r="FEB75" s="5"/>
      <c r="FEC75" s="5"/>
      <c r="FED75" s="5"/>
      <c r="FEE75" s="5"/>
      <c r="FEF75" s="5"/>
      <c r="FEG75" s="5"/>
      <c r="FEH75" s="5"/>
      <c r="FEI75" s="5"/>
      <c r="FEJ75" s="5"/>
      <c r="FEK75" s="5"/>
      <c r="FEL75" s="5"/>
      <c r="FEM75" s="5"/>
      <c r="FEN75" s="5"/>
      <c r="FEO75" s="5"/>
      <c r="FEP75" s="5"/>
      <c r="FEQ75" s="5"/>
      <c r="FER75" s="5"/>
      <c r="FES75" s="5"/>
      <c r="FET75" s="5"/>
      <c r="FEU75" s="5"/>
      <c r="FEV75" s="5"/>
      <c r="FEW75" s="5"/>
      <c r="FEX75" s="5"/>
      <c r="FEY75" s="5"/>
      <c r="FEZ75" s="5"/>
      <c r="FFA75" s="5"/>
      <c r="FFB75" s="5"/>
      <c r="FFC75" s="5"/>
      <c r="FFD75" s="5"/>
      <c r="FFE75" s="5"/>
      <c r="FFF75" s="5"/>
      <c r="FFG75" s="5"/>
      <c r="FFH75" s="5"/>
      <c r="FFI75" s="5"/>
      <c r="FFJ75" s="5"/>
      <c r="FFK75" s="5"/>
      <c r="FFL75" s="5"/>
      <c r="FFM75" s="5"/>
      <c r="FFN75" s="5"/>
      <c r="FFO75" s="5"/>
      <c r="FFP75" s="5"/>
      <c r="FFQ75" s="5"/>
      <c r="FFR75" s="5"/>
      <c r="FFS75" s="5"/>
      <c r="FFT75" s="5"/>
      <c r="FFU75" s="5"/>
      <c r="FFV75" s="5"/>
      <c r="FFW75" s="5"/>
      <c r="FFX75" s="5"/>
      <c r="FFY75" s="5"/>
      <c r="FFZ75" s="5"/>
      <c r="FGA75" s="5"/>
      <c r="FGB75" s="5"/>
      <c r="FGC75" s="5"/>
      <c r="FGD75" s="5"/>
      <c r="FGE75" s="5"/>
      <c r="FGF75" s="5"/>
      <c r="FGG75" s="5"/>
      <c r="FGH75" s="5"/>
      <c r="FGI75" s="5"/>
      <c r="FGJ75" s="5"/>
      <c r="FGK75" s="5"/>
      <c r="FGL75" s="5"/>
      <c r="FGM75" s="5"/>
      <c r="FGN75" s="5"/>
      <c r="FGO75" s="5"/>
      <c r="FGP75" s="5"/>
      <c r="FGQ75" s="5"/>
      <c r="FGR75" s="5"/>
      <c r="FGS75" s="5"/>
      <c r="FGT75" s="5"/>
      <c r="FGU75" s="5"/>
      <c r="FGV75" s="5"/>
      <c r="FGW75" s="5"/>
      <c r="FGX75" s="5"/>
      <c r="FGY75" s="5"/>
      <c r="FGZ75" s="5"/>
      <c r="FHA75" s="5"/>
      <c r="FHB75" s="5"/>
      <c r="FHC75" s="5"/>
      <c r="FHD75" s="5"/>
      <c r="FHE75" s="5"/>
      <c r="FHF75" s="5"/>
      <c r="FHG75" s="5"/>
      <c r="FHH75" s="5"/>
      <c r="FHI75" s="5"/>
      <c r="FHJ75" s="5"/>
      <c r="FHK75" s="5"/>
      <c r="FHL75" s="5"/>
      <c r="FHM75" s="5"/>
      <c r="FHN75" s="5"/>
      <c r="FHO75" s="5"/>
      <c r="FHP75" s="5"/>
      <c r="FHQ75" s="5"/>
      <c r="FHR75" s="5"/>
      <c r="FHS75" s="5"/>
      <c r="FHT75" s="5"/>
      <c r="FHU75" s="5"/>
      <c r="FHV75" s="5"/>
      <c r="FHW75" s="5"/>
      <c r="FHX75" s="5"/>
      <c r="FHY75" s="5"/>
      <c r="FHZ75" s="5"/>
      <c r="FIA75" s="5"/>
      <c r="FIB75" s="5"/>
      <c r="FIC75" s="5"/>
      <c r="FID75" s="5"/>
      <c r="FIE75" s="5"/>
      <c r="FIF75" s="5"/>
      <c r="FIG75" s="5"/>
      <c r="FIH75" s="5"/>
      <c r="FII75" s="5"/>
      <c r="FIJ75" s="5"/>
      <c r="FIK75" s="5"/>
      <c r="FIL75" s="5"/>
      <c r="FIM75" s="5"/>
      <c r="FIN75" s="5"/>
      <c r="FIO75" s="5"/>
      <c r="FIP75" s="5"/>
      <c r="FIQ75" s="5"/>
      <c r="FIR75" s="5"/>
      <c r="FIS75" s="5"/>
      <c r="FIT75" s="5"/>
      <c r="FIU75" s="5"/>
      <c r="FIV75" s="5"/>
      <c r="FIW75" s="5"/>
      <c r="FIX75" s="5"/>
      <c r="FIY75" s="5"/>
      <c r="FIZ75" s="5"/>
      <c r="FJA75" s="5"/>
      <c r="FJB75" s="5"/>
      <c r="FJC75" s="5"/>
      <c r="FJD75" s="5"/>
      <c r="FJE75" s="5"/>
      <c r="FJF75" s="5"/>
      <c r="FJG75" s="5"/>
      <c r="FJH75" s="5"/>
      <c r="FJI75" s="5"/>
      <c r="FJJ75" s="5"/>
      <c r="FJK75" s="5"/>
      <c r="FJL75" s="5"/>
      <c r="FJM75" s="5"/>
      <c r="FJN75" s="5"/>
      <c r="FJO75" s="5"/>
      <c r="FJP75" s="5"/>
      <c r="FJQ75" s="5"/>
      <c r="FJR75" s="5"/>
      <c r="FJS75" s="5"/>
      <c r="FJT75" s="5"/>
      <c r="FJU75" s="5"/>
      <c r="FJV75" s="5"/>
      <c r="FJW75" s="5"/>
      <c r="FJX75" s="5"/>
      <c r="FJY75" s="5"/>
      <c r="FJZ75" s="5"/>
      <c r="FKA75" s="5"/>
      <c r="FKB75" s="5"/>
      <c r="FKC75" s="5"/>
      <c r="FKD75" s="5"/>
      <c r="FKE75" s="5"/>
      <c r="FKF75" s="5"/>
      <c r="FKG75" s="5"/>
      <c r="FKH75" s="5"/>
      <c r="FKI75" s="5"/>
      <c r="FKJ75" s="5"/>
      <c r="FKK75" s="5"/>
      <c r="FKL75" s="5"/>
      <c r="FKM75" s="5"/>
      <c r="FKN75" s="5"/>
      <c r="FKO75" s="5"/>
      <c r="FKP75" s="5"/>
      <c r="FKQ75" s="5"/>
      <c r="FKR75" s="5"/>
      <c r="FKS75" s="5"/>
      <c r="FKT75" s="5"/>
      <c r="FKU75" s="5"/>
      <c r="FKV75" s="5"/>
      <c r="FKW75" s="5"/>
      <c r="FKX75" s="5"/>
      <c r="FKY75" s="5"/>
      <c r="FKZ75" s="5"/>
      <c r="FLA75" s="5"/>
      <c r="FLB75" s="5"/>
      <c r="FLC75" s="5"/>
      <c r="FLD75" s="5"/>
      <c r="FLE75" s="5"/>
      <c r="FLF75" s="5"/>
      <c r="FLG75" s="5"/>
      <c r="FLH75" s="5"/>
      <c r="FLI75" s="5"/>
      <c r="FLJ75" s="5"/>
      <c r="FLK75" s="5"/>
      <c r="FLL75" s="5"/>
      <c r="FLM75" s="5"/>
      <c r="FLN75" s="5"/>
      <c r="FLO75" s="5"/>
      <c r="FLP75" s="5"/>
      <c r="FLQ75" s="5"/>
      <c r="FLR75" s="5"/>
      <c r="FLS75" s="5"/>
      <c r="FLT75" s="5"/>
      <c r="FLU75" s="5"/>
      <c r="FLV75" s="5"/>
      <c r="FLW75" s="5"/>
      <c r="FLX75" s="5"/>
      <c r="FLY75" s="5"/>
      <c r="FLZ75" s="5"/>
      <c r="FMA75" s="5"/>
      <c r="FMB75" s="5"/>
      <c r="FMC75" s="5"/>
      <c r="FMD75" s="5"/>
      <c r="FME75" s="5"/>
      <c r="FMF75" s="5"/>
      <c r="FMG75" s="5"/>
      <c r="FMH75" s="5"/>
      <c r="FMI75" s="5"/>
      <c r="FMJ75" s="5"/>
      <c r="FMK75" s="5"/>
      <c r="FML75" s="5"/>
      <c r="FMM75" s="5"/>
      <c r="FMN75" s="5"/>
      <c r="FMO75" s="5"/>
      <c r="FMP75" s="5"/>
      <c r="FMQ75" s="5"/>
      <c r="FMR75" s="5"/>
      <c r="FMS75" s="5"/>
      <c r="FMT75" s="5"/>
      <c r="FMU75" s="5"/>
      <c r="FMV75" s="5"/>
      <c r="FMW75" s="5"/>
      <c r="FMX75" s="5"/>
      <c r="FMY75" s="5"/>
      <c r="FMZ75" s="5"/>
      <c r="FNA75" s="5"/>
      <c r="FNB75" s="5"/>
      <c r="FNC75" s="5"/>
      <c r="FND75" s="5"/>
      <c r="FNE75" s="5"/>
      <c r="FNF75" s="5"/>
      <c r="FNG75" s="5"/>
      <c r="FNH75" s="5"/>
      <c r="FNI75" s="5"/>
      <c r="FNJ75" s="5"/>
      <c r="FNK75" s="5"/>
      <c r="FNL75" s="5"/>
      <c r="FNM75" s="5"/>
      <c r="FNN75" s="5"/>
      <c r="FNO75" s="5"/>
      <c r="FNP75" s="5"/>
      <c r="FNQ75" s="5"/>
      <c r="FNR75" s="5"/>
      <c r="FNS75" s="5"/>
      <c r="FNT75" s="5"/>
      <c r="FNU75" s="5"/>
      <c r="FNV75" s="5"/>
      <c r="FNW75" s="5"/>
      <c r="FNX75" s="5"/>
      <c r="FNY75" s="5"/>
      <c r="FNZ75" s="5"/>
      <c r="FOA75" s="5"/>
      <c r="FOB75" s="5"/>
      <c r="FOC75" s="5"/>
      <c r="FOD75" s="5"/>
      <c r="FOE75" s="5"/>
      <c r="FOF75" s="5"/>
      <c r="FOG75" s="5"/>
      <c r="FOH75" s="5"/>
      <c r="FOI75" s="5"/>
      <c r="FOJ75" s="5"/>
      <c r="FOK75" s="5"/>
      <c r="FOL75" s="5"/>
      <c r="FOM75" s="5"/>
      <c r="FON75" s="5"/>
      <c r="FOO75" s="5"/>
      <c r="FOP75" s="5"/>
      <c r="FOQ75" s="5"/>
      <c r="FOR75" s="5"/>
      <c r="FOS75" s="5"/>
      <c r="FOT75" s="5"/>
      <c r="FOU75" s="5"/>
      <c r="FOV75" s="5"/>
      <c r="FOW75" s="5"/>
      <c r="FOX75" s="5"/>
      <c r="FOY75" s="5"/>
      <c r="FOZ75" s="5"/>
      <c r="FPA75" s="5"/>
      <c r="FPB75" s="5"/>
      <c r="FPC75" s="5"/>
      <c r="FPD75" s="5"/>
      <c r="FPE75" s="5"/>
      <c r="FPF75" s="5"/>
      <c r="FPG75" s="5"/>
      <c r="FPH75" s="5"/>
      <c r="FPI75" s="5"/>
      <c r="FPJ75" s="5"/>
      <c r="FPK75" s="5"/>
      <c r="FPL75" s="5"/>
      <c r="FPM75" s="5"/>
      <c r="FPN75" s="5"/>
      <c r="FPO75" s="5"/>
      <c r="FPP75" s="5"/>
      <c r="FPQ75" s="5"/>
      <c r="FPR75" s="5"/>
      <c r="FPS75" s="5"/>
      <c r="FPT75" s="5"/>
      <c r="FPU75" s="5"/>
      <c r="FPV75" s="5"/>
      <c r="FPW75" s="5"/>
      <c r="FPX75" s="5"/>
      <c r="FPY75" s="5"/>
      <c r="FPZ75" s="5"/>
      <c r="FQA75" s="5"/>
      <c r="FQB75" s="5"/>
      <c r="FQC75" s="5"/>
      <c r="FQD75" s="5"/>
      <c r="FQE75" s="5"/>
      <c r="FQF75" s="5"/>
      <c r="FQG75" s="5"/>
      <c r="FQH75" s="5"/>
      <c r="FQI75" s="5"/>
      <c r="FQJ75" s="5"/>
      <c r="FQK75" s="5"/>
      <c r="FQL75" s="5"/>
      <c r="FQM75" s="5"/>
      <c r="FQN75" s="5"/>
      <c r="FQO75" s="5"/>
      <c r="FQP75" s="5"/>
      <c r="FQQ75" s="5"/>
      <c r="FQR75" s="5"/>
      <c r="FQS75" s="5"/>
      <c r="FQT75" s="5"/>
      <c r="FQU75" s="5"/>
      <c r="FQV75" s="5"/>
      <c r="FQW75" s="5"/>
      <c r="FQX75" s="5"/>
      <c r="FQY75" s="5"/>
      <c r="FQZ75" s="5"/>
      <c r="FRA75" s="5"/>
      <c r="FRB75" s="5"/>
      <c r="FRC75" s="5"/>
      <c r="FRD75" s="5"/>
      <c r="FRE75" s="5"/>
      <c r="FRF75" s="5"/>
      <c r="FRG75" s="5"/>
      <c r="FRH75" s="5"/>
      <c r="FRI75" s="5"/>
      <c r="FRJ75" s="5"/>
      <c r="FRK75" s="5"/>
      <c r="FRL75" s="5"/>
      <c r="FRM75" s="5"/>
      <c r="FRN75" s="5"/>
      <c r="FRO75" s="5"/>
      <c r="FRP75" s="5"/>
      <c r="FRQ75" s="5"/>
      <c r="FRR75" s="5"/>
      <c r="FRS75" s="5"/>
      <c r="FRT75" s="5"/>
      <c r="FRU75" s="5"/>
      <c r="FRV75" s="5"/>
      <c r="FRW75" s="5"/>
      <c r="FRX75" s="5"/>
      <c r="FRY75" s="5"/>
      <c r="FRZ75" s="5"/>
      <c r="FSA75" s="5"/>
      <c r="FSB75" s="5"/>
      <c r="FSC75" s="5"/>
      <c r="FSD75" s="5"/>
      <c r="FSE75" s="5"/>
      <c r="FSF75" s="5"/>
      <c r="FSG75" s="5"/>
      <c r="FSH75" s="5"/>
      <c r="FSI75" s="5"/>
      <c r="FSJ75" s="5"/>
      <c r="FSK75" s="5"/>
      <c r="FSL75" s="5"/>
      <c r="FSM75" s="5"/>
      <c r="FSN75" s="5"/>
      <c r="FSO75" s="5"/>
      <c r="FSP75" s="5"/>
      <c r="FSQ75" s="5"/>
      <c r="FSR75" s="5"/>
      <c r="FSS75" s="5"/>
      <c r="FST75" s="5"/>
      <c r="FSU75" s="5"/>
      <c r="FSV75" s="5"/>
      <c r="FSW75" s="5"/>
      <c r="FSX75" s="5"/>
      <c r="FSY75" s="5"/>
      <c r="FSZ75" s="5"/>
      <c r="FTA75" s="5"/>
      <c r="FTB75" s="5"/>
      <c r="FTC75" s="5"/>
      <c r="FTD75" s="5"/>
      <c r="FTE75" s="5"/>
      <c r="FTF75" s="5"/>
      <c r="FTG75" s="5"/>
      <c r="FTH75" s="5"/>
      <c r="FTI75" s="5"/>
      <c r="FTJ75" s="5"/>
      <c r="FTK75" s="5"/>
      <c r="FTL75" s="5"/>
      <c r="FTM75" s="5"/>
      <c r="FTN75" s="5"/>
      <c r="FTO75" s="5"/>
      <c r="FTP75" s="5"/>
      <c r="FTQ75" s="5"/>
      <c r="FTR75" s="5"/>
      <c r="FTS75" s="5"/>
      <c r="FTT75" s="5"/>
      <c r="FTU75" s="5"/>
      <c r="FTV75" s="5"/>
      <c r="FTW75" s="5"/>
      <c r="FTX75" s="5"/>
      <c r="FTY75" s="5"/>
      <c r="FTZ75" s="5"/>
      <c r="FUA75" s="5"/>
      <c r="FUB75" s="5"/>
      <c r="FUC75" s="5"/>
      <c r="FUD75" s="5"/>
      <c r="FUE75" s="5"/>
      <c r="FUF75" s="5"/>
      <c r="FUG75" s="5"/>
      <c r="FUH75" s="5"/>
      <c r="FUI75" s="5"/>
      <c r="FUJ75" s="5"/>
      <c r="FUK75" s="5"/>
      <c r="FUL75" s="5"/>
      <c r="FUM75" s="5"/>
      <c r="FUN75" s="5"/>
      <c r="FUO75" s="5"/>
      <c r="FUP75" s="5"/>
      <c r="FUQ75" s="5"/>
      <c r="FUR75" s="5"/>
      <c r="FUS75" s="5"/>
      <c r="FUT75" s="5"/>
      <c r="FUU75" s="5"/>
      <c r="FUV75" s="5"/>
      <c r="FUW75" s="5"/>
      <c r="FUX75" s="5"/>
      <c r="FUY75" s="5"/>
      <c r="FUZ75" s="5"/>
      <c r="FVA75" s="5"/>
      <c r="FVB75" s="5"/>
      <c r="FVC75" s="5"/>
      <c r="FVD75" s="5"/>
      <c r="FVE75" s="5"/>
      <c r="FVF75" s="5"/>
      <c r="FVG75" s="5"/>
      <c r="FVH75" s="5"/>
      <c r="FVI75" s="5"/>
      <c r="FVJ75" s="5"/>
      <c r="FVK75" s="5"/>
      <c r="FVL75" s="5"/>
      <c r="FVM75" s="5"/>
      <c r="FVN75" s="5"/>
      <c r="FVO75" s="5"/>
      <c r="FVP75" s="5"/>
      <c r="FVQ75" s="5"/>
      <c r="FVR75" s="5"/>
      <c r="FVS75" s="5"/>
      <c r="FVT75" s="5"/>
      <c r="FVU75" s="5"/>
      <c r="FVV75" s="5"/>
      <c r="FVW75" s="5"/>
      <c r="FVX75" s="5"/>
      <c r="FVY75" s="5"/>
      <c r="FVZ75" s="5"/>
      <c r="FWA75" s="5"/>
      <c r="FWB75" s="5"/>
      <c r="FWC75" s="5"/>
      <c r="FWD75" s="5"/>
      <c r="FWE75" s="5"/>
      <c r="FWF75" s="5"/>
      <c r="FWG75" s="5"/>
      <c r="FWH75" s="5"/>
      <c r="FWI75" s="5"/>
      <c r="FWJ75" s="5"/>
      <c r="FWK75" s="5"/>
      <c r="FWL75" s="5"/>
      <c r="FWM75" s="5"/>
      <c r="FWN75" s="5"/>
      <c r="FWO75" s="5"/>
      <c r="FWP75" s="5"/>
      <c r="FWQ75" s="5"/>
      <c r="FWR75" s="5"/>
      <c r="FWS75" s="5"/>
      <c r="FWT75" s="5"/>
      <c r="FWU75" s="5"/>
      <c r="FWV75" s="5"/>
      <c r="FWW75" s="5"/>
      <c r="FWX75" s="5"/>
      <c r="FWY75" s="5"/>
      <c r="FWZ75" s="5"/>
      <c r="FXA75" s="5"/>
      <c r="FXB75" s="5"/>
      <c r="FXC75" s="5"/>
      <c r="FXD75" s="5"/>
      <c r="FXE75" s="5"/>
      <c r="FXF75" s="5"/>
      <c r="FXG75" s="5"/>
      <c r="FXH75" s="5"/>
      <c r="FXI75" s="5"/>
      <c r="FXJ75" s="5"/>
      <c r="FXK75" s="5"/>
      <c r="FXL75" s="5"/>
      <c r="FXM75" s="5"/>
      <c r="FXN75" s="5"/>
      <c r="FXO75" s="5"/>
      <c r="FXP75" s="5"/>
      <c r="FXQ75" s="5"/>
      <c r="FXR75" s="5"/>
      <c r="FXS75" s="5"/>
      <c r="FXT75" s="5"/>
      <c r="FXU75" s="5"/>
      <c r="FXV75" s="5"/>
      <c r="FXW75" s="5"/>
      <c r="FXX75" s="5"/>
      <c r="FXY75" s="5"/>
      <c r="FXZ75" s="5"/>
      <c r="FYA75" s="5"/>
      <c r="FYB75" s="5"/>
      <c r="FYC75" s="5"/>
      <c r="FYD75" s="5"/>
      <c r="FYE75" s="5"/>
      <c r="FYF75" s="5"/>
      <c r="FYG75" s="5"/>
      <c r="FYH75" s="5"/>
      <c r="FYI75" s="5"/>
      <c r="FYJ75" s="5"/>
      <c r="FYK75" s="5"/>
      <c r="FYL75" s="5"/>
      <c r="FYM75" s="5"/>
      <c r="FYN75" s="5"/>
      <c r="FYO75" s="5"/>
      <c r="FYP75" s="5"/>
      <c r="FYQ75" s="5"/>
      <c r="FYR75" s="5"/>
      <c r="FYS75" s="5"/>
      <c r="FYT75" s="5"/>
      <c r="FYU75" s="5"/>
      <c r="FYV75" s="5"/>
      <c r="FYW75" s="5"/>
      <c r="FYX75" s="5"/>
      <c r="FYY75" s="5"/>
      <c r="FYZ75" s="5"/>
      <c r="FZA75" s="5"/>
      <c r="FZB75" s="5"/>
      <c r="FZC75" s="5"/>
      <c r="FZD75" s="5"/>
      <c r="FZE75" s="5"/>
      <c r="FZF75" s="5"/>
      <c r="FZG75" s="5"/>
      <c r="FZH75" s="5"/>
      <c r="FZI75" s="5"/>
      <c r="FZJ75" s="5"/>
      <c r="FZK75" s="5"/>
      <c r="FZL75" s="5"/>
      <c r="FZM75" s="5"/>
      <c r="FZN75" s="5"/>
      <c r="FZO75" s="5"/>
      <c r="FZP75" s="5"/>
      <c r="FZQ75" s="5"/>
      <c r="FZR75" s="5"/>
      <c r="FZS75" s="5"/>
      <c r="FZT75" s="5"/>
      <c r="FZU75" s="5"/>
      <c r="FZV75" s="5"/>
      <c r="FZW75" s="5"/>
      <c r="FZX75" s="5"/>
      <c r="FZY75" s="5"/>
      <c r="FZZ75" s="5"/>
      <c r="GAA75" s="5"/>
      <c r="GAB75" s="5"/>
      <c r="GAC75" s="5"/>
      <c r="GAD75" s="5"/>
      <c r="GAE75" s="5"/>
      <c r="GAF75" s="5"/>
      <c r="GAG75" s="5"/>
      <c r="GAH75" s="5"/>
      <c r="GAI75" s="5"/>
      <c r="GAJ75" s="5"/>
      <c r="GAK75" s="5"/>
      <c r="GAL75" s="5"/>
      <c r="GAM75" s="5"/>
      <c r="GAN75" s="5"/>
      <c r="GAO75" s="5"/>
      <c r="GAP75" s="5"/>
      <c r="GAQ75" s="5"/>
      <c r="GAR75" s="5"/>
      <c r="GAS75" s="5"/>
      <c r="GAT75" s="5"/>
      <c r="GAU75" s="5"/>
      <c r="GAV75" s="5"/>
      <c r="GAW75" s="5"/>
      <c r="GAX75" s="5"/>
      <c r="GAY75" s="5"/>
      <c r="GAZ75" s="5"/>
      <c r="GBA75" s="5"/>
      <c r="GBB75" s="5"/>
      <c r="GBC75" s="5"/>
      <c r="GBD75" s="5"/>
      <c r="GBE75" s="5"/>
      <c r="GBF75" s="5"/>
      <c r="GBG75" s="5"/>
      <c r="GBH75" s="5"/>
      <c r="GBI75" s="5"/>
      <c r="GBJ75" s="5"/>
      <c r="GBK75" s="5"/>
      <c r="GBL75" s="5"/>
      <c r="GBM75" s="5"/>
      <c r="GBN75" s="5"/>
      <c r="GBO75" s="5"/>
      <c r="GBP75" s="5"/>
      <c r="GBQ75" s="5"/>
      <c r="GBR75" s="5"/>
      <c r="GBS75" s="5"/>
      <c r="GBT75" s="5"/>
      <c r="GBU75" s="5"/>
      <c r="GBV75" s="5"/>
      <c r="GBW75" s="5"/>
      <c r="GBX75" s="5"/>
      <c r="GBY75" s="5"/>
      <c r="GBZ75" s="5"/>
      <c r="GCA75" s="5"/>
      <c r="GCB75" s="5"/>
      <c r="GCC75" s="5"/>
      <c r="GCD75" s="5"/>
      <c r="GCE75" s="5"/>
      <c r="GCF75" s="5"/>
      <c r="GCG75" s="5"/>
      <c r="GCH75" s="5"/>
      <c r="GCI75" s="5"/>
      <c r="GCJ75" s="5"/>
      <c r="GCK75" s="5"/>
      <c r="GCL75" s="5"/>
      <c r="GCM75" s="5"/>
      <c r="GCN75" s="5"/>
      <c r="GCO75" s="5"/>
      <c r="GCP75" s="5"/>
      <c r="GCQ75" s="5"/>
      <c r="GCR75" s="5"/>
      <c r="GCS75" s="5"/>
      <c r="GCT75" s="5"/>
      <c r="GCU75" s="5"/>
      <c r="GCV75" s="5"/>
      <c r="GCW75" s="5"/>
      <c r="GCX75" s="5"/>
      <c r="GCY75" s="5"/>
      <c r="GCZ75" s="5"/>
      <c r="GDA75" s="5"/>
      <c r="GDB75" s="5"/>
      <c r="GDC75" s="5"/>
      <c r="GDD75" s="5"/>
      <c r="GDE75" s="5"/>
      <c r="GDF75" s="5"/>
      <c r="GDG75" s="5"/>
      <c r="GDH75" s="5"/>
      <c r="GDI75" s="5"/>
      <c r="GDJ75" s="5"/>
      <c r="GDK75" s="5"/>
      <c r="GDL75" s="5"/>
      <c r="GDM75" s="5"/>
      <c r="GDN75" s="5"/>
      <c r="GDO75" s="5"/>
      <c r="GDP75" s="5"/>
      <c r="GDQ75" s="5"/>
      <c r="GDR75" s="5"/>
      <c r="GDS75" s="5"/>
      <c r="GDT75" s="5"/>
      <c r="GDU75" s="5"/>
      <c r="GDV75" s="5"/>
      <c r="GDW75" s="5"/>
      <c r="GDX75" s="5"/>
      <c r="GDY75" s="5"/>
      <c r="GDZ75" s="5"/>
      <c r="GEA75" s="5"/>
      <c r="GEB75" s="5"/>
      <c r="GEC75" s="5"/>
      <c r="GED75" s="5"/>
      <c r="GEE75" s="5"/>
      <c r="GEF75" s="5"/>
      <c r="GEG75" s="5"/>
      <c r="GEH75" s="5"/>
      <c r="GEI75" s="5"/>
      <c r="GEJ75" s="5"/>
      <c r="GEK75" s="5"/>
      <c r="GEL75" s="5"/>
      <c r="GEM75" s="5"/>
      <c r="GEN75" s="5"/>
      <c r="GEO75" s="5"/>
      <c r="GEP75" s="5"/>
      <c r="GEQ75" s="5"/>
      <c r="GER75" s="5"/>
      <c r="GES75" s="5"/>
      <c r="GET75" s="5"/>
      <c r="GEU75" s="5"/>
      <c r="GEV75" s="5"/>
      <c r="GEW75" s="5"/>
      <c r="GEX75" s="5"/>
      <c r="GEY75" s="5"/>
      <c r="GEZ75" s="5"/>
      <c r="GFA75" s="5"/>
      <c r="GFB75" s="5"/>
      <c r="GFC75" s="5"/>
      <c r="GFD75" s="5"/>
      <c r="GFE75" s="5"/>
      <c r="GFF75" s="5"/>
      <c r="GFG75" s="5"/>
      <c r="GFH75" s="5"/>
      <c r="GFI75" s="5"/>
      <c r="GFJ75" s="5"/>
      <c r="GFK75" s="5"/>
      <c r="GFL75" s="5"/>
      <c r="GFM75" s="5"/>
      <c r="GFN75" s="5"/>
      <c r="GFO75" s="5"/>
      <c r="GFP75" s="5"/>
      <c r="GFQ75" s="5"/>
      <c r="GFR75" s="5"/>
      <c r="GFS75" s="5"/>
      <c r="GFT75" s="5"/>
      <c r="GFU75" s="5"/>
      <c r="GFV75" s="5"/>
      <c r="GFW75" s="5"/>
      <c r="GFX75" s="5"/>
      <c r="GFY75" s="5"/>
      <c r="GFZ75" s="5"/>
      <c r="GGA75" s="5"/>
      <c r="GGB75" s="5"/>
      <c r="GGC75" s="5"/>
      <c r="GGD75" s="5"/>
      <c r="GGE75" s="5"/>
      <c r="GGF75" s="5"/>
      <c r="GGG75" s="5"/>
      <c r="GGH75" s="5"/>
      <c r="GGI75" s="5"/>
      <c r="GGJ75" s="5"/>
      <c r="GGK75" s="5"/>
      <c r="GGL75" s="5"/>
      <c r="GGM75" s="5"/>
      <c r="GGN75" s="5"/>
      <c r="GGO75" s="5"/>
      <c r="GGP75" s="5"/>
      <c r="GGQ75" s="5"/>
      <c r="GGR75" s="5"/>
      <c r="GGS75" s="5"/>
      <c r="GGT75" s="5"/>
      <c r="GGU75" s="5"/>
      <c r="GGV75" s="5"/>
      <c r="GGW75" s="5"/>
      <c r="GGX75" s="5"/>
      <c r="GGY75" s="5"/>
      <c r="GGZ75" s="5"/>
      <c r="GHA75" s="5"/>
      <c r="GHB75" s="5"/>
      <c r="GHC75" s="5"/>
      <c r="GHD75" s="5"/>
      <c r="GHE75" s="5"/>
      <c r="GHF75" s="5"/>
      <c r="GHG75" s="5"/>
      <c r="GHH75" s="5"/>
      <c r="GHI75" s="5"/>
      <c r="GHJ75" s="5"/>
      <c r="GHK75" s="5"/>
      <c r="GHL75" s="5"/>
      <c r="GHM75" s="5"/>
      <c r="GHN75" s="5"/>
      <c r="GHO75" s="5"/>
      <c r="GHP75" s="5"/>
      <c r="GHQ75" s="5"/>
      <c r="GHR75" s="5"/>
      <c r="GHS75" s="5"/>
      <c r="GHT75" s="5"/>
      <c r="GHU75" s="5"/>
      <c r="GHV75" s="5"/>
      <c r="GHW75" s="5"/>
      <c r="GHX75" s="5"/>
      <c r="GHY75" s="5"/>
      <c r="GHZ75" s="5"/>
      <c r="GIA75" s="5"/>
      <c r="GIB75" s="5"/>
      <c r="GIC75" s="5"/>
      <c r="GID75" s="5"/>
      <c r="GIE75" s="5"/>
      <c r="GIF75" s="5"/>
      <c r="GIG75" s="5"/>
      <c r="GIH75" s="5"/>
      <c r="GII75" s="5"/>
      <c r="GIJ75" s="5"/>
      <c r="GIK75" s="5"/>
      <c r="GIL75" s="5"/>
      <c r="GIM75" s="5"/>
      <c r="GIN75" s="5"/>
      <c r="GIO75" s="5"/>
      <c r="GIP75" s="5"/>
      <c r="GIQ75" s="5"/>
      <c r="GIR75" s="5"/>
      <c r="GIS75" s="5"/>
      <c r="GIT75" s="5"/>
      <c r="GIU75" s="5"/>
      <c r="GIV75" s="5"/>
      <c r="GIW75" s="5"/>
      <c r="GIX75" s="5"/>
      <c r="GIY75" s="5"/>
      <c r="GIZ75" s="5"/>
      <c r="GJA75" s="5"/>
      <c r="GJB75" s="5"/>
      <c r="GJC75" s="5"/>
      <c r="GJD75" s="5"/>
      <c r="GJE75" s="5"/>
      <c r="GJF75" s="5"/>
      <c r="GJG75" s="5"/>
      <c r="GJH75" s="5"/>
      <c r="GJI75" s="5"/>
      <c r="GJJ75" s="5"/>
      <c r="GJK75" s="5"/>
      <c r="GJL75" s="5"/>
      <c r="GJM75" s="5"/>
      <c r="GJN75" s="5"/>
      <c r="GJO75" s="5"/>
      <c r="GJP75" s="5"/>
      <c r="GJQ75" s="5"/>
      <c r="GJR75" s="5"/>
      <c r="GJS75" s="5"/>
      <c r="GJT75" s="5"/>
      <c r="GJU75" s="5"/>
      <c r="GJV75" s="5"/>
      <c r="GJW75" s="5"/>
      <c r="GJX75" s="5"/>
      <c r="GJY75" s="5"/>
      <c r="GJZ75" s="5"/>
      <c r="GKA75" s="5"/>
      <c r="GKB75" s="5"/>
      <c r="GKC75" s="5"/>
      <c r="GKD75" s="5"/>
      <c r="GKE75" s="5"/>
      <c r="GKF75" s="5"/>
      <c r="GKG75" s="5"/>
      <c r="GKH75" s="5"/>
      <c r="GKI75" s="5"/>
      <c r="GKJ75" s="5"/>
      <c r="GKK75" s="5"/>
      <c r="GKL75" s="5"/>
      <c r="GKM75" s="5"/>
      <c r="GKN75" s="5"/>
      <c r="GKO75" s="5"/>
      <c r="GKP75" s="5"/>
      <c r="GKQ75" s="5"/>
      <c r="GKR75" s="5"/>
      <c r="GKS75" s="5"/>
      <c r="GKT75" s="5"/>
      <c r="GKU75" s="5"/>
      <c r="GKV75" s="5"/>
      <c r="GKW75" s="5"/>
      <c r="GKX75" s="5"/>
      <c r="GKY75" s="5"/>
      <c r="GKZ75" s="5"/>
      <c r="GLA75" s="5"/>
      <c r="GLB75" s="5"/>
      <c r="GLC75" s="5"/>
      <c r="GLD75" s="5"/>
      <c r="GLE75" s="5"/>
      <c r="GLF75" s="5"/>
      <c r="GLG75" s="5"/>
      <c r="GLH75" s="5"/>
      <c r="GLI75" s="5"/>
      <c r="GLJ75" s="5"/>
      <c r="GLK75" s="5"/>
      <c r="GLL75" s="5"/>
      <c r="GLM75" s="5"/>
      <c r="GLN75" s="5"/>
      <c r="GLO75" s="5"/>
      <c r="GLP75" s="5"/>
      <c r="GLQ75" s="5"/>
      <c r="GLR75" s="5"/>
      <c r="GLS75" s="5"/>
      <c r="GLT75" s="5"/>
      <c r="GLU75" s="5"/>
      <c r="GLV75" s="5"/>
      <c r="GLW75" s="5"/>
      <c r="GLX75" s="5"/>
      <c r="GLY75" s="5"/>
      <c r="GLZ75" s="5"/>
      <c r="GMA75" s="5"/>
      <c r="GMB75" s="5"/>
      <c r="GMC75" s="5"/>
      <c r="GMD75" s="5"/>
      <c r="GME75" s="5"/>
      <c r="GMF75" s="5"/>
      <c r="GMG75" s="5"/>
      <c r="GMH75" s="5"/>
      <c r="GMI75" s="5"/>
      <c r="GMJ75" s="5"/>
      <c r="GMK75" s="5"/>
      <c r="GML75" s="5"/>
      <c r="GMM75" s="5"/>
      <c r="GMN75" s="5"/>
      <c r="GMO75" s="5"/>
      <c r="GMP75" s="5"/>
      <c r="GMQ75" s="5"/>
      <c r="GMR75" s="5"/>
      <c r="GMS75" s="5"/>
      <c r="GMT75" s="5"/>
      <c r="GMU75" s="5"/>
      <c r="GMV75" s="5"/>
      <c r="GMW75" s="5"/>
      <c r="GMX75" s="5"/>
      <c r="GMY75" s="5"/>
      <c r="GMZ75" s="5"/>
      <c r="GNA75" s="5"/>
      <c r="GNB75" s="5"/>
      <c r="GNC75" s="5"/>
      <c r="GND75" s="5"/>
      <c r="GNE75" s="5"/>
      <c r="GNF75" s="5"/>
      <c r="GNG75" s="5"/>
      <c r="GNH75" s="5"/>
      <c r="GNI75" s="5"/>
      <c r="GNJ75" s="5"/>
      <c r="GNK75" s="5"/>
      <c r="GNL75" s="5"/>
      <c r="GNM75" s="5"/>
      <c r="GNN75" s="5"/>
      <c r="GNO75" s="5"/>
      <c r="GNP75" s="5"/>
      <c r="GNQ75" s="5"/>
      <c r="GNR75" s="5"/>
      <c r="GNS75" s="5"/>
      <c r="GNT75" s="5"/>
      <c r="GNU75" s="5"/>
      <c r="GNV75" s="5"/>
      <c r="GNW75" s="5"/>
      <c r="GNX75" s="5"/>
      <c r="GNY75" s="5"/>
      <c r="GNZ75" s="5"/>
      <c r="GOA75" s="5"/>
      <c r="GOB75" s="5"/>
      <c r="GOC75" s="5"/>
      <c r="GOD75" s="5"/>
      <c r="GOE75" s="5"/>
      <c r="GOF75" s="5"/>
      <c r="GOG75" s="5"/>
      <c r="GOH75" s="5"/>
      <c r="GOI75" s="5"/>
      <c r="GOJ75" s="5"/>
      <c r="GOK75" s="5"/>
      <c r="GOL75" s="5"/>
      <c r="GOM75" s="5"/>
      <c r="GON75" s="5"/>
      <c r="GOO75" s="5"/>
      <c r="GOP75" s="5"/>
      <c r="GOQ75" s="5"/>
      <c r="GOR75" s="5"/>
      <c r="GOS75" s="5"/>
      <c r="GOT75" s="5"/>
      <c r="GOU75" s="5"/>
      <c r="GOV75" s="5"/>
      <c r="GOW75" s="5"/>
      <c r="GOX75" s="5"/>
      <c r="GOY75" s="5"/>
      <c r="GOZ75" s="5"/>
      <c r="GPA75" s="5"/>
      <c r="GPB75" s="5"/>
      <c r="GPC75" s="5"/>
      <c r="GPD75" s="5"/>
      <c r="GPE75" s="5"/>
      <c r="GPF75" s="5"/>
      <c r="GPG75" s="5"/>
      <c r="GPH75" s="5"/>
      <c r="GPI75" s="5"/>
      <c r="GPJ75" s="5"/>
      <c r="GPK75" s="5"/>
      <c r="GPL75" s="5"/>
      <c r="GPM75" s="5"/>
      <c r="GPN75" s="5"/>
      <c r="GPO75" s="5"/>
      <c r="GPP75" s="5"/>
      <c r="GPQ75" s="5"/>
      <c r="GPR75" s="5"/>
      <c r="GPS75" s="5"/>
      <c r="GPT75" s="5"/>
      <c r="GPU75" s="5"/>
      <c r="GPV75" s="5"/>
      <c r="GPW75" s="5"/>
      <c r="GPX75" s="5"/>
      <c r="GPY75" s="5"/>
      <c r="GPZ75" s="5"/>
      <c r="GQA75" s="5"/>
      <c r="GQB75" s="5"/>
      <c r="GQC75" s="5"/>
      <c r="GQD75" s="5"/>
      <c r="GQE75" s="5"/>
      <c r="GQF75" s="5"/>
      <c r="GQG75" s="5"/>
      <c r="GQH75" s="5"/>
      <c r="GQI75" s="5"/>
      <c r="GQJ75" s="5"/>
      <c r="GQK75" s="5"/>
      <c r="GQL75" s="5"/>
      <c r="GQM75" s="5"/>
      <c r="GQN75" s="5"/>
      <c r="GQO75" s="5"/>
      <c r="GQP75" s="5"/>
      <c r="GQQ75" s="5"/>
      <c r="GQR75" s="5"/>
      <c r="GQS75" s="5"/>
      <c r="GQT75" s="5"/>
      <c r="GQU75" s="5"/>
      <c r="GQV75" s="5"/>
      <c r="GQW75" s="5"/>
      <c r="GQX75" s="5"/>
      <c r="GQY75" s="5"/>
      <c r="GQZ75" s="5"/>
      <c r="GRA75" s="5"/>
      <c r="GRB75" s="5"/>
      <c r="GRC75" s="5"/>
      <c r="GRD75" s="5"/>
      <c r="GRE75" s="5"/>
      <c r="GRF75" s="5"/>
      <c r="GRG75" s="5"/>
      <c r="GRH75" s="5"/>
      <c r="GRI75" s="5"/>
      <c r="GRJ75" s="5"/>
      <c r="GRK75" s="5"/>
      <c r="GRL75" s="5"/>
      <c r="GRM75" s="5"/>
      <c r="GRN75" s="5"/>
      <c r="GRO75" s="5"/>
      <c r="GRP75" s="5"/>
      <c r="GRQ75" s="5"/>
      <c r="GRR75" s="5"/>
      <c r="GRS75" s="5"/>
      <c r="GRT75" s="5"/>
      <c r="GRU75" s="5"/>
      <c r="GRV75" s="5"/>
      <c r="GRW75" s="5"/>
      <c r="GRX75" s="5"/>
      <c r="GRY75" s="5"/>
      <c r="GRZ75" s="5"/>
      <c r="GSA75" s="5"/>
      <c r="GSB75" s="5"/>
      <c r="GSC75" s="5"/>
      <c r="GSD75" s="5"/>
      <c r="GSE75" s="5"/>
      <c r="GSF75" s="5"/>
      <c r="GSG75" s="5"/>
      <c r="GSH75" s="5"/>
      <c r="GSI75" s="5"/>
      <c r="GSJ75" s="5"/>
      <c r="GSK75" s="5"/>
      <c r="GSL75" s="5"/>
      <c r="GSM75" s="5"/>
      <c r="GSN75" s="5"/>
      <c r="GSO75" s="5"/>
      <c r="GSP75" s="5"/>
      <c r="GSQ75" s="5"/>
      <c r="GSR75" s="5"/>
      <c r="GSS75" s="5"/>
      <c r="GST75" s="5"/>
      <c r="GSU75" s="5"/>
      <c r="GSV75" s="5"/>
      <c r="GSW75" s="5"/>
      <c r="GSX75" s="5"/>
      <c r="GSY75" s="5"/>
      <c r="GSZ75" s="5"/>
      <c r="GTA75" s="5"/>
      <c r="GTB75" s="5"/>
      <c r="GTC75" s="5"/>
      <c r="GTD75" s="5"/>
      <c r="GTE75" s="5"/>
      <c r="GTF75" s="5"/>
      <c r="GTG75" s="5"/>
      <c r="GTH75" s="5"/>
      <c r="GTI75" s="5"/>
      <c r="GTJ75" s="5"/>
      <c r="GTK75" s="5"/>
      <c r="GTL75" s="5"/>
      <c r="GTM75" s="5"/>
      <c r="GTN75" s="5"/>
      <c r="GTO75" s="5"/>
      <c r="GTP75" s="5"/>
      <c r="GTQ75" s="5"/>
      <c r="GTR75" s="5"/>
      <c r="GTS75" s="5"/>
      <c r="GTT75" s="5"/>
      <c r="GTU75" s="5"/>
      <c r="GTV75" s="5"/>
      <c r="GTW75" s="5"/>
      <c r="GTX75" s="5"/>
      <c r="GTY75" s="5"/>
      <c r="GTZ75" s="5"/>
      <c r="GUA75" s="5"/>
      <c r="GUB75" s="5"/>
      <c r="GUC75" s="5"/>
      <c r="GUD75" s="5"/>
      <c r="GUE75" s="5"/>
      <c r="GUF75" s="5"/>
      <c r="GUG75" s="5"/>
      <c r="GUH75" s="5"/>
      <c r="GUI75" s="5"/>
      <c r="GUJ75" s="5"/>
      <c r="GUK75" s="5"/>
      <c r="GUL75" s="5"/>
      <c r="GUM75" s="5"/>
      <c r="GUN75" s="5"/>
      <c r="GUO75" s="5"/>
      <c r="GUP75" s="5"/>
      <c r="GUQ75" s="5"/>
      <c r="GUR75" s="5"/>
      <c r="GUS75" s="5"/>
      <c r="GUT75" s="5"/>
      <c r="GUU75" s="5"/>
      <c r="GUV75" s="5"/>
      <c r="GUW75" s="5"/>
      <c r="GUX75" s="5"/>
      <c r="GUY75" s="5"/>
      <c r="GUZ75" s="5"/>
      <c r="GVA75" s="5"/>
      <c r="GVB75" s="5"/>
      <c r="GVC75" s="5"/>
      <c r="GVD75" s="5"/>
      <c r="GVE75" s="5"/>
      <c r="GVF75" s="5"/>
      <c r="GVG75" s="5"/>
      <c r="GVH75" s="5"/>
      <c r="GVI75" s="5"/>
      <c r="GVJ75" s="5"/>
      <c r="GVK75" s="5"/>
      <c r="GVL75" s="5"/>
      <c r="GVM75" s="5"/>
      <c r="GVN75" s="5"/>
      <c r="GVO75" s="5"/>
      <c r="GVP75" s="5"/>
      <c r="GVQ75" s="5"/>
      <c r="GVR75" s="5"/>
      <c r="GVS75" s="5"/>
      <c r="GVT75" s="5"/>
      <c r="GVU75" s="5"/>
      <c r="GVV75" s="5"/>
      <c r="GVW75" s="5"/>
      <c r="GVX75" s="5"/>
      <c r="GVY75" s="5"/>
      <c r="GVZ75" s="5"/>
      <c r="GWA75" s="5"/>
      <c r="GWB75" s="5"/>
      <c r="GWC75" s="5"/>
      <c r="GWD75" s="5"/>
      <c r="GWE75" s="5"/>
      <c r="GWF75" s="5"/>
      <c r="GWG75" s="5"/>
      <c r="GWH75" s="5"/>
      <c r="GWI75" s="5"/>
      <c r="GWJ75" s="5"/>
      <c r="GWK75" s="5"/>
      <c r="GWL75" s="5"/>
      <c r="GWM75" s="5"/>
      <c r="GWN75" s="5"/>
      <c r="GWO75" s="5"/>
      <c r="GWP75" s="5"/>
      <c r="GWQ75" s="5"/>
      <c r="GWR75" s="5"/>
      <c r="GWS75" s="5"/>
      <c r="GWT75" s="5"/>
      <c r="GWU75" s="5"/>
      <c r="GWV75" s="5"/>
      <c r="GWW75" s="5"/>
      <c r="GWX75" s="5"/>
      <c r="GWY75" s="5"/>
      <c r="GWZ75" s="5"/>
      <c r="GXA75" s="5"/>
      <c r="GXB75" s="5"/>
      <c r="GXC75" s="5"/>
      <c r="GXD75" s="5"/>
      <c r="GXE75" s="5"/>
      <c r="GXF75" s="5"/>
      <c r="GXG75" s="5"/>
      <c r="GXH75" s="5"/>
      <c r="GXI75" s="5"/>
      <c r="GXJ75" s="5"/>
      <c r="GXK75" s="5"/>
      <c r="GXL75" s="5"/>
      <c r="GXM75" s="5"/>
      <c r="GXN75" s="5"/>
      <c r="GXO75" s="5"/>
      <c r="GXP75" s="5"/>
      <c r="GXQ75" s="5"/>
      <c r="GXR75" s="5"/>
      <c r="GXS75" s="5"/>
      <c r="GXT75" s="5"/>
      <c r="GXU75" s="5"/>
      <c r="GXV75" s="5"/>
      <c r="GXW75" s="5"/>
      <c r="GXX75" s="5"/>
      <c r="GXY75" s="5"/>
      <c r="GXZ75" s="5"/>
      <c r="GYA75" s="5"/>
      <c r="GYB75" s="5"/>
      <c r="GYC75" s="5"/>
      <c r="GYD75" s="5"/>
      <c r="GYE75" s="5"/>
      <c r="GYF75" s="5"/>
      <c r="GYG75" s="5"/>
      <c r="GYH75" s="5"/>
      <c r="GYI75" s="5"/>
      <c r="GYJ75" s="5"/>
      <c r="GYK75" s="5"/>
      <c r="GYL75" s="5"/>
      <c r="GYM75" s="5"/>
      <c r="GYN75" s="5"/>
      <c r="GYO75" s="5"/>
      <c r="GYP75" s="5"/>
      <c r="GYQ75" s="5"/>
      <c r="GYR75" s="5"/>
      <c r="GYS75" s="5"/>
      <c r="GYT75" s="5"/>
      <c r="GYU75" s="5"/>
      <c r="GYV75" s="5"/>
      <c r="GYW75" s="5"/>
      <c r="GYX75" s="5"/>
      <c r="GYY75" s="5"/>
      <c r="GYZ75" s="5"/>
      <c r="GZA75" s="5"/>
      <c r="GZB75" s="5"/>
      <c r="GZC75" s="5"/>
      <c r="GZD75" s="5"/>
      <c r="GZE75" s="5"/>
      <c r="GZF75" s="5"/>
      <c r="GZG75" s="5"/>
      <c r="GZH75" s="5"/>
      <c r="GZI75" s="5"/>
      <c r="GZJ75" s="5"/>
      <c r="GZK75" s="5"/>
      <c r="GZL75" s="5"/>
      <c r="GZM75" s="5"/>
      <c r="GZN75" s="5"/>
      <c r="GZO75" s="5"/>
      <c r="GZP75" s="5"/>
      <c r="GZQ75" s="5"/>
      <c r="GZR75" s="5"/>
      <c r="GZS75" s="5"/>
      <c r="GZT75" s="5"/>
      <c r="GZU75" s="5"/>
      <c r="GZV75" s="5"/>
      <c r="GZW75" s="5"/>
      <c r="GZX75" s="5"/>
      <c r="GZY75" s="5"/>
      <c r="GZZ75" s="5"/>
      <c r="HAA75" s="5"/>
      <c r="HAB75" s="5"/>
      <c r="HAC75" s="5"/>
      <c r="HAD75" s="5"/>
      <c r="HAE75" s="5"/>
      <c r="HAF75" s="5"/>
      <c r="HAG75" s="5"/>
      <c r="HAH75" s="5"/>
      <c r="HAI75" s="5"/>
      <c r="HAJ75" s="5"/>
      <c r="HAK75" s="5"/>
      <c r="HAL75" s="5"/>
      <c r="HAM75" s="5"/>
      <c r="HAN75" s="5"/>
      <c r="HAO75" s="5"/>
      <c r="HAP75" s="5"/>
      <c r="HAQ75" s="5"/>
      <c r="HAR75" s="5"/>
      <c r="HAS75" s="5"/>
      <c r="HAT75" s="5"/>
      <c r="HAU75" s="5"/>
      <c r="HAV75" s="5"/>
      <c r="HAW75" s="5"/>
      <c r="HAX75" s="5"/>
      <c r="HAY75" s="5"/>
      <c r="HAZ75" s="5"/>
      <c r="HBA75" s="5"/>
      <c r="HBB75" s="5"/>
      <c r="HBC75" s="5"/>
      <c r="HBD75" s="5"/>
      <c r="HBE75" s="5"/>
      <c r="HBF75" s="5"/>
      <c r="HBG75" s="5"/>
      <c r="HBH75" s="5"/>
      <c r="HBI75" s="5"/>
      <c r="HBJ75" s="5"/>
      <c r="HBK75" s="5"/>
      <c r="HBL75" s="5"/>
      <c r="HBM75" s="5"/>
      <c r="HBN75" s="5"/>
      <c r="HBO75" s="5"/>
      <c r="HBP75" s="5"/>
      <c r="HBQ75" s="5"/>
      <c r="HBR75" s="5"/>
      <c r="HBS75" s="5"/>
      <c r="HBT75" s="5"/>
      <c r="HBU75" s="5"/>
      <c r="HBV75" s="5"/>
      <c r="HBW75" s="5"/>
      <c r="HBX75" s="5"/>
      <c r="HBY75" s="5"/>
      <c r="HBZ75" s="5"/>
      <c r="HCA75" s="5"/>
      <c r="HCB75" s="5"/>
      <c r="HCC75" s="5"/>
      <c r="HCD75" s="5"/>
      <c r="HCE75" s="5"/>
      <c r="HCF75" s="5"/>
      <c r="HCG75" s="5"/>
      <c r="HCH75" s="5"/>
      <c r="HCI75" s="5"/>
      <c r="HCJ75" s="5"/>
      <c r="HCK75" s="5"/>
      <c r="HCL75" s="5"/>
      <c r="HCM75" s="5"/>
      <c r="HCN75" s="5"/>
      <c r="HCO75" s="5"/>
      <c r="HCP75" s="5"/>
      <c r="HCQ75" s="5"/>
      <c r="HCR75" s="5"/>
      <c r="HCS75" s="5"/>
      <c r="HCT75" s="5"/>
      <c r="HCU75" s="5"/>
      <c r="HCV75" s="5"/>
      <c r="HCW75" s="5"/>
      <c r="HCX75" s="5"/>
      <c r="HCY75" s="5"/>
      <c r="HCZ75" s="5"/>
      <c r="HDA75" s="5"/>
      <c r="HDB75" s="5"/>
      <c r="HDC75" s="5"/>
      <c r="HDD75" s="5"/>
      <c r="HDE75" s="5"/>
      <c r="HDF75" s="5"/>
      <c r="HDG75" s="5"/>
      <c r="HDH75" s="5"/>
      <c r="HDI75" s="5"/>
      <c r="HDJ75" s="5"/>
      <c r="HDK75" s="5"/>
      <c r="HDL75" s="5"/>
      <c r="HDM75" s="5"/>
      <c r="HDN75" s="5"/>
      <c r="HDO75" s="5"/>
      <c r="HDP75" s="5"/>
      <c r="HDQ75" s="5"/>
      <c r="HDR75" s="5"/>
      <c r="HDS75" s="5"/>
      <c r="HDT75" s="5"/>
      <c r="HDU75" s="5"/>
      <c r="HDV75" s="5"/>
      <c r="HDW75" s="5"/>
      <c r="HDX75" s="5"/>
      <c r="HDY75" s="5"/>
      <c r="HDZ75" s="5"/>
      <c r="HEA75" s="5"/>
      <c r="HEB75" s="5"/>
      <c r="HEC75" s="5"/>
      <c r="HED75" s="5"/>
      <c r="HEE75" s="5"/>
      <c r="HEF75" s="5"/>
      <c r="HEG75" s="5"/>
      <c r="HEH75" s="5"/>
      <c r="HEI75" s="5"/>
      <c r="HEJ75" s="5"/>
      <c r="HEK75" s="5"/>
      <c r="HEL75" s="5"/>
      <c r="HEM75" s="5"/>
      <c r="HEN75" s="5"/>
      <c r="HEO75" s="5"/>
      <c r="HEP75" s="5"/>
      <c r="HEQ75" s="5"/>
      <c r="HER75" s="5"/>
      <c r="HES75" s="5"/>
      <c r="HET75" s="5"/>
      <c r="HEU75" s="5"/>
      <c r="HEV75" s="5"/>
      <c r="HEW75" s="5"/>
      <c r="HEX75" s="5"/>
      <c r="HEY75" s="5"/>
      <c r="HEZ75" s="5"/>
      <c r="HFA75" s="5"/>
      <c r="HFB75" s="5"/>
      <c r="HFC75" s="5"/>
      <c r="HFD75" s="5"/>
      <c r="HFE75" s="5"/>
      <c r="HFF75" s="5"/>
      <c r="HFG75" s="5"/>
      <c r="HFH75" s="5"/>
      <c r="HFI75" s="5"/>
      <c r="HFJ75" s="5"/>
      <c r="HFK75" s="5"/>
      <c r="HFL75" s="5"/>
      <c r="HFM75" s="5"/>
      <c r="HFN75" s="5"/>
      <c r="HFO75" s="5"/>
      <c r="HFP75" s="5"/>
      <c r="HFQ75" s="5"/>
      <c r="HFR75" s="5"/>
      <c r="HFS75" s="5"/>
      <c r="HFT75" s="5"/>
      <c r="HFU75" s="5"/>
      <c r="HFV75" s="5"/>
      <c r="HFW75" s="5"/>
      <c r="HFX75" s="5"/>
      <c r="HFY75" s="5"/>
      <c r="HFZ75" s="5"/>
      <c r="HGA75" s="5"/>
      <c r="HGB75" s="5"/>
      <c r="HGC75" s="5"/>
      <c r="HGD75" s="5"/>
      <c r="HGE75" s="5"/>
      <c r="HGF75" s="5"/>
      <c r="HGG75" s="5"/>
      <c r="HGH75" s="5"/>
      <c r="HGI75" s="5"/>
      <c r="HGJ75" s="5"/>
      <c r="HGK75" s="5"/>
      <c r="HGL75" s="5"/>
      <c r="HGM75" s="5"/>
      <c r="HGN75" s="5"/>
      <c r="HGO75" s="5"/>
      <c r="HGP75" s="5"/>
      <c r="HGQ75" s="5"/>
      <c r="HGR75" s="5"/>
      <c r="HGS75" s="5"/>
      <c r="HGT75" s="5"/>
      <c r="HGU75" s="5"/>
      <c r="HGV75" s="5"/>
      <c r="HGW75" s="5"/>
      <c r="HGX75" s="5"/>
      <c r="HGY75" s="5"/>
      <c r="HGZ75" s="5"/>
      <c r="HHA75" s="5"/>
      <c r="HHB75" s="5"/>
      <c r="HHC75" s="5"/>
      <c r="HHD75" s="5"/>
      <c r="HHE75" s="5"/>
      <c r="HHF75" s="5"/>
      <c r="HHG75" s="5"/>
      <c r="HHH75" s="5"/>
      <c r="HHI75" s="5"/>
      <c r="HHJ75" s="5"/>
      <c r="HHK75" s="5"/>
      <c r="HHL75" s="5"/>
      <c r="HHM75" s="5"/>
      <c r="HHN75" s="5"/>
      <c r="HHO75" s="5"/>
      <c r="HHP75" s="5"/>
      <c r="HHQ75" s="5"/>
      <c r="HHR75" s="5"/>
      <c r="HHS75" s="5"/>
      <c r="HHT75" s="5"/>
      <c r="HHU75" s="5"/>
      <c r="HHV75" s="5"/>
      <c r="HHW75" s="5"/>
      <c r="HHX75" s="5"/>
      <c r="HHY75" s="5"/>
      <c r="HHZ75" s="5"/>
      <c r="HIA75" s="5"/>
      <c r="HIB75" s="5"/>
      <c r="HIC75" s="5"/>
      <c r="HID75" s="5"/>
      <c r="HIE75" s="5"/>
      <c r="HIF75" s="5"/>
      <c r="HIG75" s="5"/>
      <c r="HIH75" s="5"/>
      <c r="HII75" s="5"/>
      <c r="HIJ75" s="5"/>
      <c r="HIK75" s="5"/>
      <c r="HIL75" s="5"/>
      <c r="HIM75" s="5"/>
      <c r="HIN75" s="5"/>
      <c r="HIO75" s="5"/>
      <c r="HIP75" s="5"/>
      <c r="HIQ75" s="5"/>
      <c r="HIR75" s="5"/>
      <c r="HIS75" s="5"/>
      <c r="HIT75" s="5"/>
      <c r="HIU75" s="5"/>
      <c r="HIV75" s="5"/>
      <c r="HIW75" s="5"/>
      <c r="HIX75" s="5"/>
      <c r="HIY75" s="5"/>
      <c r="HIZ75" s="5"/>
      <c r="HJA75" s="5"/>
      <c r="HJB75" s="5"/>
      <c r="HJC75" s="5"/>
      <c r="HJD75" s="5"/>
      <c r="HJE75" s="5"/>
      <c r="HJF75" s="5"/>
      <c r="HJG75" s="5"/>
      <c r="HJH75" s="5"/>
      <c r="HJI75" s="5"/>
      <c r="HJJ75" s="5"/>
      <c r="HJK75" s="5"/>
      <c r="HJL75" s="5"/>
      <c r="HJM75" s="5"/>
      <c r="HJN75" s="5"/>
      <c r="HJO75" s="5"/>
      <c r="HJP75" s="5"/>
      <c r="HJQ75" s="5"/>
      <c r="HJR75" s="5"/>
      <c r="HJS75" s="5"/>
      <c r="HJT75" s="5"/>
      <c r="HJU75" s="5"/>
      <c r="HJV75" s="5"/>
      <c r="HJW75" s="5"/>
      <c r="HJX75" s="5"/>
      <c r="HJY75" s="5"/>
      <c r="HJZ75" s="5"/>
      <c r="HKA75" s="5"/>
      <c r="HKB75" s="5"/>
      <c r="HKC75" s="5"/>
      <c r="HKD75" s="5"/>
      <c r="HKE75" s="5"/>
      <c r="HKF75" s="5"/>
      <c r="HKG75" s="5"/>
      <c r="HKH75" s="5"/>
      <c r="HKI75" s="5"/>
      <c r="HKJ75" s="5"/>
      <c r="HKK75" s="5"/>
      <c r="HKL75" s="5"/>
      <c r="HKM75" s="5"/>
      <c r="HKN75" s="5"/>
      <c r="HKO75" s="5"/>
      <c r="HKP75" s="5"/>
      <c r="HKQ75" s="5"/>
      <c r="HKR75" s="5"/>
      <c r="HKS75" s="5"/>
      <c r="HKT75" s="5"/>
      <c r="HKU75" s="5"/>
      <c r="HKV75" s="5"/>
      <c r="HKW75" s="5"/>
      <c r="HKX75" s="5"/>
      <c r="HKY75" s="5"/>
      <c r="HKZ75" s="5"/>
      <c r="HLA75" s="5"/>
      <c r="HLB75" s="5"/>
      <c r="HLC75" s="5"/>
      <c r="HLD75" s="5"/>
      <c r="HLE75" s="5"/>
      <c r="HLF75" s="5"/>
      <c r="HLG75" s="5"/>
      <c r="HLH75" s="5"/>
      <c r="HLI75" s="5"/>
      <c r="HLJ75" s="5"/>
      <c r="HLK75" s="5"/>
      <c r="HLL75" s="5"/>
      <c r="HLM75" s="5"/>
      <c r="HLN75" s="5"/>
      <c r="HLO75" s="5"/>
      <c r="HLP75" s="5"/>
      <c r="HLQ75" s="5"/>
      <c r="HLR75" s="5"/>
      <c r="HLS75" s="5"/>
      <c r="HLT75" s="5"/>
      <c r="HLU75" s="5"/>
      <c r="HLV75" s="5"/>
      <c r="HLW75" s="5"/>
      <c r="HLX75" s="5"/>
      <c r="HLY75" s="5"/>
      <c r="HLZ75" s="5"/>
      <c r="HMA75" s="5"/>
      <c r="HMB75" s="5"/>
      <c r="HMC75" s="5"/>
      <c r="HMD75" s="5"/>
      <c r="HME75" s="5"/>
      <c r="HMF75" s="5"/>
      <c r="HMG75" s="5"/>
      <c r="HMH75" s="5"/>
      <c r="HMI75" s="5"/>
      <c r="HMJ75" s="5"/>
      <c r="HMK75" s="5"/>
      <c r="HML75" s="5"/>
      <c r="HMM75" s="5"/>
      <c r="HMN75" s="5"/>
      <c r="HMO75" s="5"/>
      <c r="HMP75" s="5"/>
      <c r="HMQ75" s="5"/>
      <c r="HMR75" s="5"/>
      <c r="HMS75" s="5"/>
      <c r="HMT75" s="5"/>
      <c r="HMU75" s="5"/>
      <c r="HMV75" s="5"/>
      <c r="HMW75" s="5"/>
      <c r="HMX75" s="5"/>
      <c r="HMY75" s="5"/>
      <c r="HMZ75" s="5"/>
      <c r="HNA75" s="5"/>
      <c r="HNB75" s="5"/>
      <c r="HNC75" s="5"/>
      <c r="HND75" s="5"/>
      <c r="HNE75" s="5"/>
      <c r="HNF75" s="5"/>
      <c r="HNG75" s="5"/>
      <c r="HNH75" s="5"/>
      <c r="HNI75" s="5"/>
      <c r="HNJ75" s="5"/>
      <c r="HNK75" s="5"/>
      <c r="HNL75" s="5"/>
      <c r="HNM75" s="5"/>
      <c r="HNN75" s="5"/>
      <c r="HNO75" s="5"/>
      <c r="HNP75" s="5"/>
      <c r="HNQ75" s="5"/>
      <c r="HNR75" s="5"/>
      <c r="HNS75" s="5"/>
      <c r="HNT75" s="5"/>
      <c r="HNU75" s="5"/>
      <c r="HNV75" s="5"/>
      <c r="HNW75" s="5"/>
      <c r="HNX75" s="5"/>
      <c r="HNY75" s="5"/>
      <c r="HNZ75" s="5"/>
      <c r="HOA75" s="5"/>
      <c r="HOB75" s="5"/>
      <c r="HOC75" s="5"/>
      <c r="HOD75" s="5"/>
      <c r="HOE75" s="5"/>
      <c r="HOF75" s="5"/>
      <c r="HOG75" s="5"/>
      <c r="HOH75" s="5"/>
      <c r="HOI75" s="5"/>
      <c r="HOJ75" s="5"/>
      <c r="HOK75" s="5"/>
      <c r="HOL75" s="5"/>
      <c r="HOM75" s="5"/>
      <c r="HON75" s="5"/>
      <c r="HOO75" s="5"/>
      <c r="HOP75" s="5"/>
      <c r="HOQ75" s="5"/>
      <c r="HOR75" s="5"/>
      <c r="HOS75" s="5"/>
      <c r="HOT75" s="5"/>
      <c r="HOU75" s="5"/>
      <c r="HOV75" s="5"/>
      <c r="HOW75" s="5"/>
      <c r="HOX75" s="5"/>
      <c r="HOY75" s="5"/>
      <c r="HOZ75" s="5"/>
      <c r="HPA75" s="5"/>
      <c r="HPB75" s="5"/>
      <c r="HPC75" s="5"/>
      <c r="HPD75" s="5"/>
      <c r="HPE75" s="5"/>
      <c r="HPF75" s="5"/>
      <c r="HPG75" s="5"/>
      <c r="HPH75" s="5"/>
      <c r="HPI75" s="5"/>
      <c r="HPJ75" s="5"/>
      <c r="HPK75" s="5"/>
      <c r="HPL75" s="5"/>
      <c r="HPM75" s="5"/>
      <c r="HPN75" s="5"/>
      <c r="HPO75" s="5"/>
      <c r="HPP75" s="5"/>
      <c r="HPQ75" s="5"/>
      <c r="HPR75" s="5"/>
      <c r="HPS75" s="5"/>
      <c r="HPT75" s="5"/>
      <c r="HPU75" s="5"/>
      <c r="HPV75" s="5"/>
      <c r="HPW75" s="5"/>
      <c r="HPX75" s="5"/>
      <c r="HPY75" s="5"/>
      <c r="HPZ75" s="5"/>
      <c r="HQA75" s="5"/>
      <c r="HQB75" s="5"/>
      <c r="HQC75" s="5"/>
      <c r="HQD75" s="5"/>
      <c r="HQE75" s="5"/>
      <c r="HQF75" s="5"/>
      <c r="HQG75" s="5"/>
      <c r="HQH75" s="5"/>
      <c r="HQI75" s="5"/>
      <c r="HQJ75" s="5"/>
      <c r="HQK75" s="5"/>
      <c r="HQL75" s="5"/>
      <c r="HQM75" s="5"/>
      <c r="HQN75" s="5"/>
      <c r="HQO75" s="5"/>
      <c r="HQP75" s="5"/>
      <c r="HQQ75" s="5"/>
      <c r="HQR75" s="5"/>
      <c r="HQS75" s="5"/>
      <c r="HQT75" s="5"/>
      <c r="HQU75" s="5"/>
      <c r="HQV75" s="5"/>
      <c r="HQW75" s="5"/>
      <c r="HQX75" s="5"/>
      <c r="HQY75" s="5"/>
      <c r="HQZ75" s="5"/>
      <c r="HRA75" s="5"/>
      <c r="HRB75" s="5"/>
      <c r="HRC75" s="5"/>
      <c r="HRD75" s="5"/>
      <c r="HRE75" s="5"/>
      <c r="HRF75" s="5"/>
      <c r="HRG75" s="5"/>
      <c r="HRH75" s="5"/>
      <c r="HRI75" s="5"/>
      <c r="HRJ75" s="5"/>
      <c r="HRK75" s="5"/>
      <c r="HRL75" s="5"/>
      <c r="HRM75" s="5"/>
      <c r="HRN75" s="5"/>
      <c r="HRO75" s="5"/>
      <c r="HRP75" s="5"/>
      <c r="HRQ75" s="5"/>
      <c r="HRR75" s="5"/>
      <c r="HRS75" s="5"/>
      <c r="HRT75" s="5"/>
      <c r="HRU75" s="5"/>
      <c r="HRV75" s="5"/>
      <c r="HRW75" s="5"/>
      <c r="HRX75" s="5"/>
      <c r="HRY75" s="5"/>
      <c r="HRZ75" s="5"/>
      <c r="HSA75" s="5"/>
      <c r="HSB75" s="5"/>
      <c r="HSC75" s="5"/>
      <c r="HSD75" s="5"/>
      <c r="HSE75" s="5"/>
      <c r="HSF75" s="5"/>
      <c r="HSG75" s="5"/>
      <c r="HSH75" s="5"/>
      <c r="HSI75" s="5"/>
      <c r="HSJ75" s="5"/>
      <c r="HSK75" s="5"/>
      <c r="HSL75" s="5"/>
      <c r="HSM75" s="5"/>
      <c r="HSN75" s="5"/>
      <c r="HSO75" s="5"/>
      <c r="HSP75" s="5"/>
      <c r="HSQ75" s="5"/>
      <c r="HSR75" s="5"/>
      <c r="HSS75" s="5"/>
      <c r="HST75" s="5"/>
      <c r="HSU75" s="5"/>
      <c r="HSV75" s="5"/>
      <c r="HSW75" s="5"/>
      <c r="HSX75" s="5"/>
      <c r="HSY75" s="5"/>
      <c r="HSZ75" s="5"/>
      <c r="HTA75" s="5"/>
      <c r="HTB75" s="5"/>
      <c r="HTC75" s="5"/>
      <c r="HTD75" s="5"/>
      <c r="HTE75" s="5"/>
      <c r="HTF75" s="5"/>
      <c r="HTG75" s="5"/>
      <c r="HTH75" s="5"/>
      <c r="HTI75" s="5"/>
      <c r="HTJ75" s="5"/>
      <c r="HTK75" s="5"/>
      <c r="HTL75" s="5"/>
      <c r="HTM75" s="5"/>
      <c r="HTN75" s="5"/>
      <c r="HTO75" s="5"/>
      <c r="HTP75" s="5"/>
      <c r="HTQ75" s="5"/>
      <c r="HTR75" s="5"/>
      <c r="HTS75" s="5"/>
      <c r="HTT75" s="5"/>
      <c r="HTU75" s="5"/>
      <c r="HTV75" s="5"/>
      <c r="HTW75" s="5"/>
      <c r="HTX75" s="5"/>
      <c r="HTY75" s="5"/>
      <c r="HTZ75" s="5"/>
      <c r="HUA75" s="5"/>
      <c r="HUB75" s="5"/>
      <c r="HUC75" s="5"/>
      <c r="HUD75" s="5"/>
      <c r="HUE75" s="5"/>
      <c r="HUF75" s="5"/>
      <c r="HUG75" s="5"/>
      <c r="HUH75" s="5"/>
      <c r="HUI75" s="5"/>
      <c r="HUJ75" s="5"/>
      <c r="HUK75" s="5"/>
      <c r="HUL75" s="5"/>
      <c r="HUM75" s="5"/>
      <c r="HUN75" s="5"/>
      <c r="HUO75" s="5"/>
      <c r="HUP75" s="5"/>
      <c r="HUQ75" s="5"/>
      <c r="HUR75" s="5"/>
      <c r="HUS75" s="5"/>
      <c r="HUT75" s="5"/>
      <c r="HUU75" s="5"/>
      <c r="HUV75" s="5"/>
      <c r="HUW75" s="5"/>
      <c r="HUX75" s="5"/>
      <c r="HUY75" s="5"/>
      <c r="HUZ75" s="5"/>
      <c r="HVA75" s="5"/>
      <c r="HVB75" s="5"/>
      <c r="HVC75" s="5"/>
      <c r="HVD75" s="5"/>
      <c r="HVE75" s="5"/>
      <c r="HVF75" s="5"/>
      <c r="HVG75" s="5"/>
      <c r="HVH75" s="5"/>
      <c r="HVI75" s="5"/>
      <c r="HVJ75" s="5"/>
      <c r="HVK75" s="5"/>
      <c r="HVL75" s="5"/>
      <c r="HVM75" s="5"/>
      <c r="HVN75" s="5"/>
      <c r="HVO75" s="5"/>
      <c r="HVP75" s="5"/>
      <c r="HVQ75" s="5"/>
      <c r="HVR75" s="5"/>
      <c r="HVS75" s="5"/>
      <c r="HVT75" s="5"/>
      <c r="HVU75" s="5"/>
      <c r="HVV75" s="5"/>
      <c r="HVW75" s="5"/>
      <c r="HVX75" s="5"/>
      <c r="HVY75" s="5"/>
      <c r="HVZ75" s="5"/>
      <c r="HWA75" s="5"/>
      <c r="HWB75" s="5"/>
      <c r="HWC75" s="5"/>
      <c r="HWD75" s="5"/>
      <c r="HWE75" s="5"/>
      <c r="HWF75" s="5"/>
      <c r="HWG75" s="5"/>
      <c r="HWH75" s="5"/>
      <c r="HWI75" s="5"/>
      <c r="HWJ75" s="5"/>
      <c r="HWK75" s="5"/>
      <c r="HWL75" s="5"/>
      <c r="HWM75" s="5"/>
      <c r="HWN75" s="5"/>
      <c r="HWO75" s="5"/>
      <c r="HWP75" s="5"/>
      <c r="HWQ75" s="5"/>
      <c r="HWR75" s="5"/>
      <c r="HWS75" s="5"/>
      <c r="HWT75" s="5"/>
      <c r="HWU75" s="5"/>
      <c r="HWV75" s="5"/>
      <c r="HWW75" s="5"/>
      <c r="HWX75" s="5"/>
      <c r="HWY75" s="5"/>
      <c r="HWZ75" s="5"/>
      <c r="HXA75" s="5"/>
      <c r="HXB75" s="5"/>
      <c r="HXC75" s="5"/>
      <c r="HXD75" s="5"/>
      <c r="HXE75" s="5"/>
      <c r="HXF75" s="5"/>
      <c r="HXG75" s="5"/>
      <c r="HXH75" s="5"/>
      <c r="HXI75" s="5"/>
      <c r="HXJ75" s="5"/>
      <c r="HXK75" s="5"/>
      <c r="HXL75" s="5"/>
      <c r="HXM75" s="5"/>
      <c r="HXN75" s="5"/>
      <c r="HXO75" s="5"/>
      <c r="HXP75" s="5"/>
      <c r="HXQ75" s="5"/>
      <c r="HXR75" s="5"/>
      <c r="HXS75" s="5"/>
      <c r="HXT75" s="5"/>
      <c r="HXU75" s="5"/>
      <c r="HXV75" s="5"/>
      <c r="HXW75" s="5"/>
      <c r="HXX75" s="5"/>
      <c r="HXY75" s="5"/>
      <c r="HXZ75" s="5"/>
      <c r="HYA75" s="5"/>
      <c r="HYB75" s="5"/>
      <c r="HYC75" s="5"/>
      <c r="HYD75" s="5"/>
      <c r="HYE75" s="5"/>
      <c r="HYF75" s="5"/>
      <c r="HYG75" s="5"/>
      <c r="HYH75" s="5"/>
      <c r="HYI75" s="5"/>
      <c r="HYJ75" s="5"/>
      <c r="HYK75" s="5"/>
      <c r="HYL75" s="5"/>
      <c r="HYM75" s="5"/>
      <c r="HYN75" s="5"/>
      <c r="HYO75" s="5"/>
      <c r="HYP75" s="5"/>
      <c r="HYQ75" s="5"/>
      <c r="HYR75" s="5"/>
      <c r="HYS75" s="5"/>
      <c r="HYT75" s="5"/>
      <c r="HYU75" s="5"/>
      <c r="HYV75" s="5"/>
      <c r="HYW75" s="5"/>
      <c r="HYX75" s="5"/>
      <c r="HYY75" s="5"/>
      <c r="HYZ75" s="5"/>
      <c r="HZA75" s="5"/>
      <c r="HZB75" s="5"/>
      <c r="HZC75" s="5"/>
      <c r="HZD75" s="5"/>
      <c r="HZE75" s="5"/>
      <c r="HZF75" s="5"/>
      <c r="HZG75" s="5"/>
      <c r="HZH75" s="5"/>
      <c r="HZI75" s="5"/>
      <c r="HZJ75" s="5"/>
      <c r="HZK75" s="5"/>
      <c r="HZL75" s="5"/>
      <c r="HZM75" s="5"/>
      <c r="HZN75" s="5"/>
      <c r="HZO75" s="5"/>
      <c r="HZP75" s="5"/>
      <c r="HZQ75" s="5"/>
      <c r="HZR75" s="5"/>
      <c r="HZS75" s="5"/>
      <c r="HZT75" s="5"/>
      <c r="HZU75" s="5"/>
      <c r="HZV75" s="5"/>
      <c r="HZW75" s="5"/>
      <c r="HZX75" s="5"/>
      <c r="HZY75" s="5"/>
      <c r="HZZ75" s="5"/>
      <c r="IAA75" s="5"/>
      <c r="IAB75" s="5"/>
      <c r="IAC75" s="5"/>
      <c r="IAD75" s="5"/>
      <c r="IAE75" s="5"/>
      <c r="IAF75" s="5"/>
      <c r="IAG75" s="5"/>
      <c r="IAH75" s="5"/>
      <c r="IAI75" s="5"/>
      <c r="IAJ75" s="5"/>
      <c r="IAK75" s="5"/>
      <c r="IAL75" s="5"/>
      <c r="IAM75" s="5"/>
      <c r="IAN75" s="5"/>
      <c r="IAO75" s="5"/>
      <c r="IAP75" s="5"/>
      <c r="IAQ75" s="5"/>
      <c r="IAR75" s="5"/>
      <c r="IAS75" s="5"/>
      <c r="IAT75" s="5"/>
      <c r="IAU75" s="5"/>
      <c r="IAV75" s="5"/>
      <c r="IAW75" s="5"/>
      <c r="IAX75" s="5"/>
      <c r="IAY75" s="5"/>
      <c r="IAZ75" s="5"/>
      <c r="IBA75" s="5"/>
      <c r="IBB75" s="5"/>
      <c r="IBC75" s="5"/>
      <c r="IBD75" s="5"/>
      <c r="IBE75" s="5"/>
      <c r="IBF75" s="5"/>
      <c r="IBG75" s="5"/>
      <c r="IBH75" s="5"/>
      <c r="IBI75" s="5"/>
      <c r="IBJ75" s="5"/>
      <c r="IBK75" s="5"/>
      <c r="IBL75" s="5"/>
      <c r="IBM75" s="5"/>
      <c r="IBN75" s="5"/>
      <c r="IBO75" s="5"/>
      <c r="IBP75" s="5"/>
      <c r="IBQ75" s="5"/>
      <c r="IBR75" s="5"/>
      <c r="IBS75" s="5"/>
      <c r="IBT75" s="5"/>
      <c r="IBU75" s="5"/>
      <c r="IBV75" s="5"/>
      <c r="IBW75" s="5"/>
      <c r="IBX75" s="5"/>
      <c r="IBY75" s="5"/>
      <c r="IBZ75" s="5"/>
      <c r="ICA75" s="5"/>
      <c r="ICB75" s="5"/>
      <c r="ICC75" s="5"/>
      <c r="ICD75" s="5"/>
      <c r="ICE75" s="5"/>
      <c r="ICF75" s="5"/>
      <c r="ICG75" s="5"/>
      <c r="ICH75" s="5"/>
      <c r="ICI75" s="5"/>
      <c r="ICJ75" s="5"/>
      <c r="ICK75" s="5"/>
      <c r="ICL75" s="5"/>
      <c r="ICM75" s="5"/>
      <c r="ICN75" s="5"/>
      <c r="ICO75" s="5"/>
      <c r="ICP75" s="5"/>
      <c r="ICQ75" s="5"/>
      <c r="ICR75" s="5"/>
      <c r="ICS75" s="5"/>
      <c r="ICT75" s="5"/>
      <c r="ICU75" s="5"/>
      <c r="ICV75" s="5"/>
      <c r="ICW75" s="5"/>
      <c r="ICX75" s="5"/>
      <c r="ICY75" s="5"/>
      <c r="ICZ75" s="5"/>
      <c r="IDA75" s="5"/>
      <c r="IDB75" s="5"/>
      <c r="IDC75" s="5"/>
      <c r="IDD75" s="5"/>
      <c r="IDE75" s="5"/>
      <c r="IDF75" s="5"/>
      <c r="IDG75" s="5"/>
      <c r="IDH75" s="5"/>
      <c r="IDI75" s="5"/>
      <c r="IDJ75" s="5"/>
      <c r="IDK75" s="5"/>
      <c r="IDL75" s="5"/>
      <c r="IDM75" s="5"/>
      <c r="IDN75" s="5"/>
      <c r="IDO75" s="5"/>
      <c r="IDP75" s="5"/>
      <c r="IDQ75" s="5"/>
      <c r="IDR75" s="5"/>
      <c r="IDS75" s="5"/>
      <c r="IDT75" s="5"/>
      <c r="IDU75" s="5"/>
      <c r="IDV75" s="5"/>
      <c r="IDW75" s="5"/>
      <c r="IDX75" s="5"/>
      <c r="IDY75" s="5"/>
      <c r="IDZ75" s="5"/>
      <c r="IEA75" s="5"/>
      <c r="IEB75" s="5"/>
      <c r="IEC75" s="5"/>
      <c r="IED75" s="5"/>
      <c r="IEE75" s="5"/>
      <c r="IEF75" s="5"/>
      <c r="IEG75" s="5"/>
      <c r="IEH75" s="5"/>
      <c r="IEI75" s="5"/>
      <c r="IEJ75" s="5"/>
      <c r="IEK75" s="5"/>
      <c r="IEL75" s="5"/>
      <c r="IEM75" s="5"/>
      <c r="IEN75" s="5"/>
      <c r="IEO75" s="5"/>
      <c r="IEP75" s="5"/>
      <c r="IEQ75" s="5"/>
      <c r="IER75" s="5"/>
      <c r="IES75" s="5"/>
      <c r="IET75" s="5"/>
      <c r="IEU75" s="5"/>
      <c r="IEV75" s="5"/>
      <c r="IEW75" s="5"/>
      <c r="IEX75" s="5"/>
      <c r="IEY75" s="5"/>
      <c r="IEZ75" s="5"/>
      <c r="IFA75" s="5"/>
      <c r="IFB75" s="5"/>
      <c r="IFC75" s="5"/>
      <c r="IFD75" s="5"/>
      <c r="IFE75" s="5"/>
      <c r="IFF75" s="5"/>
      <c r="IFG75" s="5"/>
      <c r="IFH75" s="5"/>
      <c r="IFI75" s="5"/>
      <c r="IFJ75" s="5"/>
      <c r="IFK75" s="5"/>
      <c r="IFL75" s="5"/>
      <c r="IFM75" s="5"/>
      <c r="IFN75" s="5"/>
      <c r="IFO75" s="5"/>
      <c r="IFP75" s="5"/>
      <c r="IFQ75" s="5"/>
      <c r="IFR75" s="5"/>
      <c r="IFS75" s="5"/>
      <c r="IFT75" s="5"/>
      <c r="IFU75" s="5"/>
      <c r="IFV75" s="5"/>
      <c r="IFW75" s="5"/>
      <c r="IFX75" s="5"/>
      <c r="IFY75" s="5"/>
      <c r="IFZ75" s="5"/>
      <c r="IGA75" s="5"/>
      <c r="IGB75" s="5"/>
      <c r="IGC75" s="5"/>
      <c r="IGD75" s="5"/>
      <c r="IGE75" s="5"/>
      <c r="IGF75" s="5"/>
      <c r="IGG75" s="5"/>
      <c r="IGH75" s="5"/>
      <c r="IGI75" s="5"/>
      <c r="IGJ75" s="5"/>
      <c r="IGK75" s="5"/>
      <c r="IGL75" s="5"/>
      <c r="IGM75" s="5"/>
      <c r="IGN75" s="5"/>
      <c r="IGO75" s="5"/>
      <c r="IGP75" s="5"/>
      <c r="IGQ75" s="5"/>
      <c r="IGR75" s="5"/>
      <c r="IGS75" s="5"/>
      <c r="IGT75" s="5"/>
      <c r="IGU75" s="5"/>
      <c r="IGV75" s="5"/>
      <c r="IGW75" s="5"/>
      <c r="IGX75" s="5"/>
      <c r="IGY75" s="5"/>
      <c r="IGZ75" s="5"/>
      <c r="IHA75" s="5"/>
      <c r="IHB75" s="5"/>
      <c r="IHC75" s="5"/>
      <c r="IHD75" s="5"/>
      <c r="IHE75" s="5"/>
      <c r="IHF75" s="5"/>
      <c r="IHG75" s="5"/>
      <c r="IHH75" s="5"/>
      <c r="IHI75" s="5"/>
      <c r="IHJ75" s="5"/>
      <c r="IHK75" s="5"/>
      <c r="IHL75" s="5"/>
      <c r="IHM75" s="5"/>
      <c r="IHN75" s="5"/>
      <c r="IHO75" s="5"/>
      <c r="IHP75" s="5"/>
      <c r="IHQ75" s="5"/>
      <c r="IHR75" s="5"/>
      <c r="IHS75" s="5"/>
      <c r="IHT75" s="5"/>
      <c r="IHU75" s="5"/>
      <c r="IHV75" s="5"/>
      <c r="IHW75" s="5"/>
      <c r="IHX75" s="5"/>
      <c r="IHY75" s="5"/>
      <c r="IHZ75" s="5"/>
      <c r="IIA75" s="5"/>
      <c r="IIB75" s="5"/>
      <c r="IIC75" s="5"/>
      <c r="IID75" s="5"/>
      <c r="IIE75" s="5"/>
      <c r="IIF75" s="5"/>
      <c r="IIG75" s="5"/>
      <c r="IIH75" s="5"/>
      <c r="III75" s="5"/>
      <c r="IIJ75" s="5"/>
      <c r="IIK75" s="5"/>
      <c r="IIL75" s="5"/>
      <c r="IIM75" s="5"/>
      <c r="IIN75" s="5"/>
      <c r="IIO75" s="5"/>
      <c r="IIP75" s="5"/>
      <c r="IIQ75" s="5"/>
      <c r="IIR75" s="5"/>
      <c r="IIS75" s="5"/>
      <c r="IIT75" s="5"/>
      <c r="IIU75" s="5"/>
      <c r="IIV75" s="5"/>
      <c r="IIW75" s="5"/>
      <c r="IIX75" s="5"/>
      <c r="IIY75" s="5"/>
      <c r="IIZ75" s="5"/>
      <c r="IJA75" s="5"/>
      <c r="IJB75" s="5"/>
      <c r="IJC75" s="5"/>
      <c r="IJD75" s="5"/>
      <c r="IJE75" s="5"/>
      <c r="IJF75" s="5"/>
      <c r="IJG75" s="5"/>
      <c r="IJH75" s="5"/>
      <c r="IJI75" s="5"/>
      <c r="IJJ75" s="5"/>
      <c r="IJK75" s="5"/>
      <c r="IJL75" s="5"/>
      <c r="IJM75" s="5"/>
      <c r="IJN75" s="5"/>
      <c r="IJO75" s="5"/>
      <c r="IJP75" s="5"/>
      <c r="IJQ75" s="5"/>
      <c r="IJR75" s="5"/>
      <c r="IJS75" s="5"/>
      <c r="IJT75" s="5"/>
      <c r="IJU75" s="5"/>
      <c r="IJV75" s="5"/>
      <c r="IJW75" s="5"/>
      <c r="IJX75" s="5"/>
      <c r="IJY75" s="5"/>
      <c r="IJZ75" s="5"/>
      <c r="IKA75" s="5"/>
      <c r="IKB75" s="5"/>
      <c r="IKC75" s="5"/>
      <c r="IKD75" s="5"/>
      <c r="IKE75" s="5"/>
      <c r="IKF75" s="5"/>
      <c r="IKG75" s="5"/>
      <c r="IKH75" s="5"/>
      <c r="IKI75" s="5"/>
      <c r="IKJ75" s="5"/>
      <c r="IKK75" s="5"/>
      <c r="IKL75" s="5"/>
      <c r="IKM75" s="5"/>
      <c r="IKN75" s="5"/>
      <c r="IKO75" s="5"/>
      <c r="IKP75" s="5"/>
      <c r="IKQ75" s="5"/>
      <c r="IKR75" s="5"/>
      <c r="IKS75" s="5"/>
      <c r="IKT75" s="5"/>
      <c r="IKU75" s="5"/>
      <c r="IKV75" s="5"/>
      <c r="IKW75" s="5"/>
      <c r="IKX75" s="5"/>
      <c r="IKY75" s="5"/>
      <c r="IKZ75" s="5"/>
      <c r="ILA75" s="5"/>
      <c r="ILB75" s="5"/>
      <c r="ILC75" s="5"/>
      <c r="ILD75" s="5"/>
      <c r="ILE75" s="5"/>
      <c r="ILF75" s="5"/>
      <c r="ILG75" s="5"/>
      <c r="ILH75" s="5"/>
      <c r="ILI75" s="5"/>
      <c r="ILJ75" s="5"/>
      <c r="ILK75" s="5"/>
      <c r="ILL75" s="5"/>
      <c r="ILM75" s="5"/>
      <c r="ILN75" s="5"/>
      <c r="ILO75" s="5"/>
      <c r="ILP75" s="5"/>
      <c r="ILQ75" s="5"/>
      <c r="ILR75" s="5"/>
      <c r="ILS75" s="5"/>
      <c r="ILT75" s="5"/>
      <c r="ILU75" s="5"/>
      <c r="ILV75" s="5"/>
      <c r="ILW75" s="5"/>
      <c r="ILX75" s="5"/>
      <c r="ILY75" s="5"/>
      <c r="ILZ75" s="5"/>
      <c r="IMA75" s="5"/>
      <c r="IMB75" s="5"/>
      <c r="IMC75" s="5"/>
      <c r="IMD75" s="5"/>
      <c r="IME75" s="5"/>
      <c r="IMF75" s="5"/>
      <c r="IMG75" s="5"/>
      <c r="IMH75" s="5"/>
      <c r="IMI75" s="5"/>
      <c r="IMJ75" s="5"/>
      <c r="IMK75" s="5"/>
      <c r="IML75" s="5"/>
      <c r="IMM75" s="5"/>
      <c r="IMN75" s="5"/>
      <c r="IMO75" s="5"/>
      <c r="IMP75" s="5"/>
      <c r="IMQ75" s="5"/>
      <c r="IMR75" s="5"/>
      <c r="IMS75" s="5"/>
      <c r="IMT75" s="5"/>
      <c r="IMU75" s="5"/>
      <c r="IMV75" s="5"/>
      <c r="IMW75" s="5"/>
      <c r="IMX75" s="5"/>
      <c r="IMY75" s="5"/>
      <c r="IMZ75" s="5"/>
      <c r="INA75" s="5"/>
      <c r="INB75" s="5"/>
      <c r="INC75" s="5"/>
      <c r="IND75" s="5"/>
      <c r="INE75" s="5"/>
      <c r="INF75" s="5"/>
      <c r="ING75" s="5"/>
      <c r="INH75" s="5"/>
      <c r="INI75" s="5"/>
      <c r="INJ75" s="5"/>
      <c r="INK75" s="5"/>
      <c r="INL75" s="5"/>
      <c r="INM75" s="5"/>
      <c r="INN75" s="5"/>
      <c r="INO75" s="5"/>
      <c r="INP75" s="5"/>
      <c r="INQ75" s="5"/>
      <c r="INR75" s="5"/>
      <c r="INS75" s="5"/>
      <c r="INT75" s="5"/>
      <c r="INU75" s="5"/>
      <c r="INV75" s="5"/>
      <c r="INW75" s="5"/>
      <c r="INX75" s="5"/>
      <c r="INY75" s="5"/>
      <c r="INZ75" s="5"/>
      <c r="IOA75" s="5"/>
      <c r="IOB75" s="5"/>
      <c r="IOC75" s="5"/>
      <c r="IOD75" s="5"/>
      <c r="IOE75" s="5"/>
      <c r="IOF75" s="5"/>
      <c r="IOG75" s="5"/>
      <c r="IOH75" s="5"/>
      <c r="IOI75" s="5"/>
      <c r="IOJ75" s="5"/>
      <c r="IOK75" s="5"/>
      <c r="IOL75" s="5"/>
      <c r="IOM75" s="5"/>
      <c r="ION75" s="5"/>
      <c r="IOO75" s="5"/>
      <c r="IOP75" s="5"/>
      <c r="IOQ75" s="5"/>
      <c r="IOR75" s="5"/>
      <c r="IOS75" s="5"/>
      <c r="IOT75" s="5"/>
      <c r="IOU75" s="5"/>
      <c r="IOV75" s="5"/>
      <c r="IOW75" s="5"/>
      <c r="IOX75" s="5"/>
      <c r="IOY75" s="5"/>
      <c r="IOZ75" s="5"/>
      <c r="IPA75" s="5"/>
      <c r="IPB75" s="5"/>
      <c r="IPC75" s="5"/>
      <c r="IPD75" s="5"/>
      <c r="IPE75" s="5"/>
      <c r="IPF75" s="5"/>
      <c r="IPG75" s="5"/>
      <c r="IPH75" s="5"/>
      <c r="IPI75" s="5"/>
      <c r="IPJ75" s="5"/>
      <c r="IPK75" s="5"/>
      <c r="IPL75" s="5"/>
      <c r="IPM75" s="5"/>
      <c r="IPN75" s="5"/>
      <c r="IPO75" s="5"/>
      <c r="IPP75" s="5"/>
      <c r="IPQ75" s="5"/>
      <c r="IPR75" s="5"/>
      <c r="IPS75" s="5"/>
      <c r="IPT75" s="5"/>
      <c r="IPU75" s="5"/>
      <c r="IPV75" s="5"/>
      <c r="IPW75" s="5"/>
      <c r="IPX75" s="5"/>
      <c r="IPY75" s="5"/>
      <c r="IPZ75" s="5"/>
      <c r="IQA75" s="5"/>
      <c r="IQB75" s="5"/>
      <c r="IQC75" s="5"/>
      <c r="IQD75" s="5"/>
      <c r="IQE75" s="5"/>
      <c r="IQF75" s="5"/>
      <c r="IQG75" s="5"/>
      <c r="IQH75" s="5"/>
      <c r="IQI75" s="5"/>
      <c r="IQJ75" s="5"/>
      <c r="IQK75" s="5"/>
      <c r="IQL75" s="5"/>
      <c r="IQM75" s="5"/>
      <c r="IQN75" s="5"/>
      <c r="IQO75" s="5"/>
      <c r="IQP75" s="5"/>
      <c r="IQQ75" s="5"/>
      <c r="IQR75" s="5"/>
      <c r="IQS75" s="5"/>
      <c r="IQT75" s="5"/>
      <c r="IQU75" s="5"/>
      <c r="IQV75" s="5"/>
      <c r="IQW75" s="5"/>
      <c r="IQX75" s="5"/>
      <c r="IQY75" s="5"/>
      <c r="IQZ75" s="5"/>
      <c r="IRA75" s="5"/>
      <c r="IRB75" s="5"/>
      <c r="IRC75" s="5"/>
      <c r="IRD75" s="5"/>
      <c r="IRE75" s="5"/>
      <c r="IRF75" s="5"/>
      <c r="IRG75" s="5"/>
      <c r="IRH75" s="5"/>
      <c r="IRI75" s="5"/>
      <c r="IRJ75" s="5"/>
      <c r="IRK75" s="5"/>
      <c r="IRL75" s="5"/>
      <c r="IRM75" s="5"/>
      <c r="IRN75" s="5"/>
      <c r="IRO75" s="5"/>
      <c r="IRP75" s="5"/>
      <c r="IRQ75" s="5"/>
      <c r="IRR75" s="5"/>
      <c r="IRS75" s="5"/>
      <c r="IRT75" s="5"/>
      <c r="IRU75" s="5"/>
      <c r="IRV75" s="5"/>
      <c r="IRW75" s="5"/>
      <c r="IRX75" s="5"/>
      <c r="IRY75" s="5"/>
      <c r="IRZ75" s="5"/>
      <c r="ISA75" s="5"/>
      <c r="ISB75" s="5"/>
      <c r="ISC75" s="5"/>
      <c r="ISD75" s="5"/>
      <c r="ISE75" s="5"/>
      <c r="ISF75" s="5"/>
      <c r="ISG75" s="5"/>
      <c r="ISH75" s="5"/>
      <c r="ISI75" s="5"/>
      <c r="ISJ75" s="5"/>
      <c r="ISK75" s="5"/>
      <c r="ISL75" s="5"/>
      <c r="ISM75" s="5"/>
      <c r="ISN75" s="5"/>
      <c r="ISO75" s="5"/>
      <c r="ISP75" s="5"/>
      <c r="ISQ75" s="5"/>
      <c r="ISR75" s="5"/>
      <c r="ISS75" s="5"/>
      <c r="IST75" s="5"/>
      <c r="ISU75" s="5"/>
      <c r="ISV75" s="5"/>
      <c r="ISW75" s="5"/>
      <c r="ISX75" s="5"/>
      <c r="ISY75" s="5"/>
      <c r="ISZ75" s="5"/>
      <c r="ITA75" s="5"/>
      <c r="ITB75" s="5"/>
      <c r="ITC75" s="5"/>
      <c r="ITD75" s="5"/>
      <c r="ITE75" s="5"/>
      <c r="ITF75" s="5"/>
      <c r="ITG75" s="5"/>
      <c r="ITH75" s="5"/>
      <c r="ITI75" s="5"/>
      <c r="ITJ75" s="5"/>
      <c r="ITK75" s="5"/>
      <c r="ITL75" s="5"/>
      <c r="ITM75" s="5"/>
      <c r="ITN75" s="5"/>
      <c r="ITO75" s="5"/>
      <c r="ITP75" s="5"/>
      <c r="ITQ75" s="5"/>
      <c r="ITR75" s="5"/>
      <c r="ITS75" s="5"/>
      <c r="ITT75" s="5"/>
      <c r="ITU75" s="5"/>
      <c r="ITV75" s="5"/>
      <c r="ITW75" s="5"/>
      <c r="ITX75" s="5"/>
      <c r="ITY75" s="5"/>
      <c r="ITZ75" s="5"/>
      <c r="IUA75" s="5"/>
      <c r="IUB75" s="5"/>
      <c r="IUC75" s="5"/>
      <c r="IUD75" s="5"/>
      <c r="IUE75" s="5"/>
      <c r="IUF75" s="5"/>
      <c r="IUG75" s="5"/>
      <c r="IUH75" s="5"/>
      <c r="IUI75" s="5"/>
      <c r="IUJ75" s="5"/>
      <c r="IUK75" s="5"/>
      <c r="IUL75" s="5"/>
      <c r="IUM75" s="5"/>
      <c r="IUN75" s="5"/>
      <c r="IUO75" s="5"/>
      <c r="IUP75" s="5"/>
      <c r="IUQ75" s="5"/>
      <c r="IUR75" s="5"/>
      <c r="IUS75" s="5"/>
      <c r="IUT75" s="5"/>
      <c r="IUU75" s="5"/>
      <c r="IUV75" s="5"/>
      <c r="IUW75" s="5"/>
      <c r="IUX75" s="5"/>
      <c r="IUY75" s="5"/>
      <c r="IUZ75" s="5"/>
      <c r="IVA75" s="5"/>
      <c r="IVB75" s="5"/>
      <c r="IVC75" s="5"/>
      <c r="IVD75" s="5"/>
      <c r="IVE75" s="5"/>
      <c r="IVF75" s="5"/>
      <c r="IVG75" s="5"/>
      <c r="IVH75" s="5"/>
      <c r="IVI75" s="5"/>
      <c r="IVJ75" s="5"/>
      <c r="IVK75" s="5"/>
      <c r="IVL75" s="5"/>
      <c r="IVM75" s="5"/>
      <c r="IVN75" s="5"/>
      <c r="IVO75" s="5"/>
      <c r="IVP75" s="5"/>
      <c r="IVQ75" s="5"/>
      <c r="IVR75" s="5"/>
      <c r="IVS75" s="5"/>
      <c r="IVT75" s="5"/>
      <c r="IVU75" s="5"/>
      <c r="IVV75" s="5"/>
      <c r="IVW75" s="5"/>
      <c r="IVX75" s="5"/>
      <c r="IVY75" s="5"/>
      <c r="IVZ75" s="5"/>
      <c r="IWA75" s="5"/>
      <c r="IWB75" s="5"/>
      <c r="IWC75" s="5"/>
      <c r="IWD75" s="5"/>
      <c r="IWE75" s="5"/>
      <c r="IWF75" s="5"/>
      <c r="IWG75" s="5"/>
      <c r="IWH75" s="5"/>
      <c r="IWI75" s="5"/>
      <c r="IWJ75" s="5"/>
      <c r="IWK75" s="5"/>
      <c r="IWL75" s="5"/>
      <c r="IWM75" s="5"/>
      <c r="IWN75" s="5"/>
      <c r="IWO75" s="5"/>
      <c r="IWP75" s="5"/>
      <c r="IWQ75" s="5"/>
      <c r="IWR75" s="5"/>
      <c r="IWS75" s="5"/>
      <c r="IWT75" s="5"/>
      <c r="IWU75" s="5"/>
      <c r="IWV75" s="5"/>
      <c r="IWW75" s="5"/>
      <c r="IWX75" s="5"/>
      <c r="IWY75" s="5"/>
      <c r="IWZ75" s="5"/>
      <c r="IXA75" s="5"/>
      <c r="IXB75" s="5"/>
      <c r="IXC75" s="5"/>
      <c r="IXD75" s="5"/>
      <c r="IXE75" s="5"/>
      <c r="IXF75" s="5"/>
      <c r="IXG75" s="5"/>
      <c r="IXH75" s="5"/>
      <c r="IXI75" s="5"/>
      <c r="IXJ75" s="5"/>
      <c r="IXK75" s="5"/>
      <c r="IXL75" s="5"/>
      <c r="IXM75" s="5"/>
      <c r="IXN75" s="5"/>
      <c r="IXO75" s="5"/>
      <c r="IXP75" s="5"/>
      <c r="IXQ75" s="5"/>
      <c r="IXR75" s="5"/>
      <c r="IXS75" s="5"/>
      <c r="IXT75" s="5"/>
      <c r="IXU75" s="5"/>
      <c r="IXV75" s="5"/>
      <c r="IXW75" s="5"/>
      <c r="IXX75" s="5"/>
      <c r="IXY75" s="5"/>
      <c r="IXZ75" s="5"/>
      <c r="IYA75" s="5"/>
      <c r="IYB75" s="5"/>
      <c r="IYC75" s="5"/>
      <c r="IYD75" s="5"/>
      <c r="IYE75" s="5"/>
      <c r="IYF75" s="5"/>
      <c r="IYG75" s="5"/>
      <c r="IYH75" s="5"/>
      <c r="IYI75" s="5"/>
      <c r="IYJ75" s="5"/>
      <c r="IYK75" s="5"/>
      <c r="IYL75" s="5"/>
      <c r="IYM75" s="5"/>
      <c r="IYN75" s="5"/>
      <c r="IYO75" s="5"/>
      <c r="IYP75" s="5"/>
      <c r="IYQ75" s="5"/>
      <c r="IYR75" s="5"/>
      <c r="IYS75" s="5"/>
      <c r="IYT75" s="5"/>
      <c r="IYU75" s="5"/>
      <c r="IYV75" s="5"/>
      <c r="IYW75" s="5"/>
      <c r="IYX75" s="5"/>
      <c r="IYY75" s="5"/>
      <c r="IYZ75" s="5"/>
      <c r="IZA75" s="5"/>
      <c r="IZB75" s="5"/>
      <c r="IZC75" s="5"/>
      <c r="IZD75" s="5"/>
      <c r="IZE75" s="5"/>
      <c r="IZF75" s="5"/>
      <c r="IZG75" s="5"/>
      <c r="IZH75" s="5"/>
      <c r="IZI75" s="5"/>
      <c r="IZJ75" s="5"/>
      <c r="IZK75" s="5"/>
      <c r="IZL75" s="5"/>
      <c r="IZM75" s="5"/>
      <c r="IZN75" s="5"/>
      <c r="IZO75" s="5"/>
      <c r="IZP75" s="5"/>
      <c r="IZQ75" s="5"/>
      <c r="IZR75" s="5"/>
      <c r="IZS75" s="5"/>
      <c r="IZT75" s="5"/>
      <c r="IZU75" s="5"/>
      <c r="IZV75" s="5"/>
      <c r="IZW75" s="5"/>
      <c r="IZX75" s="5"/>
      <c r="IZY75" s="5"/>
      <c r="IZZ75" s="5"/>
      <c r="JAA75" s="5"/>
      <c r="JAB75" s="5"/>
      <c r="JAC75" s="5"/>
      <c r="JAD75" s="5"/>
      <c r="JAE75" s="5"/>
      <c r="JAF75" s="5"/>
      <c r="JAG75" s="5"/>
      <c r="JAH75" s="5"/>
      <c r="JAI75" s="5"/>
      <c r="JAJ75" s="5"/>
      <c r="JAK75" s="5"/>
      <c r="JAL75" s="5"/>
      <c r="JAM75" s="5"/>
      <c r="JAN75" s="5"/>
      <c r="JAO75" s="5"/>
      <c r="JAP75" s="5"/>
      <c r="JAQ75" s="5"/>
      <c r="JAR75" s="5"/>
      <c r="JAS75" s="5"/>
      <c r="JAT75" s="5"/>
      <c r="JAU75" s="5"/>
      <c r="JAV75" s="5"/>
      <c r="JAW75" s="5"/>
      <c r="JAX75" s="5"/>
      <c r="JAY75" s="5"/>
      <c r="JAZ75" s="5"/>
      <c r="JBA75" s="5"/>
      <c r="JBB75" s="5"/>
      <c r="JBC75" s="5"/>
      <c r="JBD75" s="5"/>
      <c r="JBE75" s="5"/>
      <c r="JBF75" s="5"/>
      <c r="JBG75" s="5"/>
      <c r="JBH75" s="5"/>
      <c r="JBI75" s="5"/>
      <c r="JBJ75" s="5"/>
      <c r="JBK75" s="5"/>
      <c r="JBL75" s="5"/>
      <c r="JBM75" s="5"/>
      <c r="JBN75" s="5"/>
      <c r="JBO75" s="5"/>
      <c r="JBP75" s="5"/>
      <c r="JBQ75" s="5"/>
      <c r="JBR75" s="5"/>
      <c r="JBS75" s="5"/>
      <c r="JBT75" s="5"/>
      <c r="JBU75" s="5"/>
      <c r="JBV75" s="5"/>
      <c r="JBW75" s="5"/>
      <c r="JBX75" s="5"/>
      <c r="JBY75" s="5"/>
      <c r="JBZ75" s="5"/>
      <c r="JCA75" s="5"/>
      <c r="JCB75" s="5"/>
      <c r="JCC75" s="5"/>
      <c r="JCD75" s="5"/>
      <c r="JCE75" s="5"/>
      <c r="JCF75" s="5"/>
      <c r="JCG75" s="5"/>
      <c r="JCH75" s="5"/>
      <c r="JCI75" s="5"/>
      <c r="JCJ75" s="5"/>
      <c r="JCK75" s="5"/>
      <c r="JCL75" s="5"/>
      <c r="JCM75" s="5"/>
      <c r="JCN75" s="5"/>
      <c r="JCO75" s="5"/>
      <c r="JCP75" s="5"/>
      <c r="JCQ75" s="5"/>
      <c r="JCR75" s="5"/>
      <c r="JCS75" s="5"/>
      <c r="JCT75" s="5"/>
      <c r="JCU75" s="5"/>
      <c r="JCV75" s="5"/>
      <c r="JCW75" s="5"/>
      <c r="JCX75" s="5"/>
      <c r="JCY75" s="5"/>
      <c r="JCZ75" s="5"/>
      <c r="JDA75" s="5"/>
      <c r="JDB75" s="5"/>
      <c r="JDC75" s="5"/>
      <c r="JDD75" s="5"/>
      <c r="JDE75" s="5"/>
      <c r="JDF75" s="5"/>
      <c r="JDG75" s="5"/>
      <c r="JDH75" s="5"/>
      <c r="JDI75" s="5"/>
      <c r="JDJ75" s="5"/>
      <c r="JDK75" s="5"/>
      <c r="JDL75" s="5"/>
      <c r="JDM75" s="5"/>
      <c r="JDN75" s="5"/>
      <c r="JDO75" s="5"/>
      <c r="JDP75" s="5"/>
      <c r="JDQ75" s="5"/>
      <c r="JDR75" s="5"/>
      <c r="JDS75" s="5"/>
      <c r="JDT75" s="5"/>
      <c r="JDU75" s="5"/>
      <c r="JDV75" s="5"/>
      <c r="JDW75" s="5"/>
      <c r="JDX75" s="5"/>
      <c r="JDY75" s="5"/>
      <c r="JDZ75" s="5"/>
      <c r="JEA75" s="5"/>
      <c r="JEB75" s="5"/>
      <c r="JEC75" s="5"/>
      <c r="JED75" s="5"/>
      <c r="JEE75" s="5"/>
      <c r="JEF75" s="5"/>
      <c r="JEG75" s="5"/>
      <c r="JEH75" s="5"/>
      <c r="JEI75" s="5"/>
      <c r="JEJ75" s="5"/>
      <c r="JEK75" s="5"/>
      <c r="JEL75" s="5"/>
      <c r="JEM75" s="5"/>
      <c r="JEN75" s="5"/>
      <c r="JEO75" s="5"/>
      <c r="JEP75" s="5"/>
      <c r="JEQ75" s="5"/>
      <c r="JER75" s="5"/>
      <c r="JES75" s="5"/>
      <c r="JET75" s="5"/>
      <c r="JEU75" s="5"/>
      <c r="JEV75" s="5"/>
      <c r="JEW75" s="5"/>
      <c r="JEX75" s="5"/>
      <c r="JEY75" s="5"/>
      <c r="JEZ75" s="5"/>
      <c r="JFA75" s="5"/>
      <c r="JFB75" s="5"/>
      <c r="JFC75" s="5"/>
      <c r="JFD75" s="5"/>
      <c r="JFE75" s="5"/>
      <c r="JFF75" s="5"/>
      <c r="JFG75" s="5"/>
      <c r="JFH75" s="5"/>
      <c r="JFI75" s="5"/>
      <c r="JFJ75" s="5"/>
      <c r="JFK75" s="5"/>
      <c r="JFL75" s="5"/>
      <c r="JFM75" s="5"/>
      <c r="JFN75" s="5"/>
      <c r="JFO75" s="5"/>
      <c r="JFP75" s="5"/>
      <c r="JFQ75" s="5"/>
      <c r="JFR75" s="5"/>
      <c r="JFS75" s="5"/>
      <c r="JFT75" s="5"/>
      <c r="JFU75" s="5"/>
      <c r="JFV75" s="5"/>
      <c r="JFW75" s="5"/>
      <c r="JFX75" s="5"/>
      <c r="JFY75" s="5"/>
      <c r="JFZ75" s="5"/>
      <c r="JGA75" s="5"/>
      <c r="JGB75" s="5"/>
      <c r="JGC75" s="5"/>
      <c r="JGD75" s="5"/>
      <c r="JGE75" s="5"/>
      <c r="JGF75" s="5"/>
      <c r="JGG75" s="5"/>
      <c r="JGH75" s="5"/>
      <c r="JGI75" s="5"/>
      <c r="JGJ75" s="5"/>
      <c r="JGK75" s="5"/>
      <c r="JGL75" s="5"/>
      <c r="JGM75" s="5"/>
      <c r="JGN75" s="5"/>
      <c r="JGO75" s="5"/>
      <c r="JGP75" s="5"/>
      <c r="JGQ75" s="5"/>
      <c r="JGR75" s="5"/>
      <c r="JGS75" s="5"/>
      <c r="JGT75" s="5"/>
      <c r="JGU75" s="5"/>
      <c r="JGV75" s="5"/>
      <c r="JGW75" s="5"/>
      <c r="JGX75" s="5"/>
      <c r="JGY75" s="5"/>
      <c r="JGZ75" s="5"/>
      <c r="JHA75" s="5"/>
      <c r="JHB75" s="5"/>
      <c r="JHC75" s="5"/>
      <c r="JHD75" s="5"/>
      <c r="JHE75" s="5"/>
      <c r="JHF75" s="5"/>
      <c r="JHG75" s="5"/>
      <c r="JHH75" s="5"/>
      <c r="JHI75" s="5"/>
      <c r="JHJ75" s="5"/>
      <c r="JHK75" s="5"/>
      <c r="JHL75" s="5"/>
      <c r="JHM75" s="5"/>
      <c r="JHN75" s="5"/>
      <c r="JHO75" s="5"/>
      <c r="JHP75" s="5"/>
      <c r="JHQ75" s="5"/>
      <c r="JHR75" s="5"/>
      <c r="JHS75" s="5"/>
      <c r="JHT75" s="5"/>
      <c r="JHU75" s="5"/>
      <c r="JHV75" s="5"/>
      <c r="JHW75" s="5"/>
      <c r="JHX75" s="5"/>
      <c r="JHY75" s="5"/>
      <c r="JHZ75" s="5"/>
      <c r="JIA75" s="5"/>
      <c r="JIB75" s="5"/>
      <c r="JIC75" s="5"/>
      <c r="JID75" s="5"/>
      <c r="JIE75" s="5"/>
      <c r="JIF75" s="5"/>
      <c r="JIG75" s="5"/>
      <c r="JIH75" s="5"/>
      <c r="JII75" s="5"/>
      <c r="JIJ75" s="5"/>
      <c r="JIK75" s="5"/>
      <c r="JIL75" s="5"/>
      <c r="JIM75" s="5"/>
      <c r="JIN75" s="5"/>
      <c r="JIO75" s="5"/>
      <c r="JIP75" s="5"/>
      <c r="JIQ75" s="5"/>
      <c r="JIR75" s="5"/>
      <c r="JIS75" s="5"/>
      <c r="JIT75" s="5"/>
      <c r="JIU75" s="5"/>
      <c r="JIV75" s="5"/>
      <c r="JIW75" s="5"/>
      <c r="JIX75" s="5"/>
      <c r="JIY75" s="5"/>
      <c r="JIZ75" s="5"/>
      <c r="JJA75" s="5"/>
      <c r="JJB75" s="5"/>
      <c r="JJC75" s="5"/>
      <c r="JJD75" s="5"/>
      <c r="JJE75" s="5"/>
      <c r="JJF75" s="5"/>
      <c r="JJG75" s="5"/>
      <c r="JJH75" s="5"/>
      <c r="JJI75" s="5"/>
      <c r="JJJ75" s="5"/>
      <c r="JJK75" s="5"/>
      <c r="JJL75" s="5"/>
      <c r="JJM75" s="5"/>
      <c r="JJN75" s="5"/>
      <c r="JJO75" s="5"/>
      <c r="JJP75" s="5"/>
      <c r="JJQ75" s="5"/>
      <c r="JJR75" s="5"/>
      <c r="JJS75" s="5"/>
      <c r="JJT75" s="5"/>
      <c r="JJU75" s="5"/>
      <c r="JJV75" s="5"/>
      <c r="JJW75" s="5"/>
      <c r="JJX75" s="5"/>
      <c r="JJY75" s="5"/>
      <c r="JJZ75" s="5"/>
      <c r="JKA75" s="5"/>
      <c r="JKB75" s="5"/>
      <c r="JKC75" s="5"/>
      <c r="JKD75" s="5"/>
      <c r="JKE75" s="5"/>
      <c r="JKF75" s="5"/>
      <c r="JKG75" s="5"/>
      <c r="JKH75" s="5"/>
      <c r="JKI75" s="5"/>
      <c r="JKJ75" s="5"/>
      <c r="JKK75" s="5"/>
      <c r="JKL75" s="5"/>
      <c r="JKM75" s="5"/>
      <c r="JKN75" s="5"/>
      <c r="JKO75" s="5"/>
      <c r="JKP75" s="5"/>
      <c r="JKQ75" s="5"/>
      <c r="JKR75" s="5"/>
      <c r="JKS75" s="5"/>
      <c r="JKT75" s="5"/>
      <c r="JKU75" s="5"/>
      <c r="JKV75" s="5"/>
      <c r="JKW75" s="5"/>
      <c r="JKX75" s="5"/>
      <c r="JKY75" s="5"/>
      <c r="JKZ75" s="5"/>
      <c r="JLA75" s="5"/>
      <c r="JLB75" s="5"/>
      <c r="JLC75" s="5"/>
      <c r="JLD75" s="5"/>
      <c r="JLE75" s="5"/>
      <c r="JLF75" s="5"/>
      <c r="JLG75" s="5"/>
      <c r="JLH75" s="5"/>
      <c r="JLI75" s="5"/>
      <c r="JLJ75" s="5"/>
      <c r="JLK75" s="5"/>
      <c r="JLL75" s="5"/>
      <c r="JLM75" s="5"/>
      <c r="JLN75" s="5"/>
      <c r="JLO75" s="5"/>
      <c r="JLP75" s="5"/>
      <c r="JLQ75" s="5"/>
      <c r="JLR75" s="5"/>
      <c r="JLS75" s="5"/>
      <c r="JLT75" s="5"/>
      <c r="JLU75" s="5"/>
      <c r="JLV75" s="5"/>
      <c r="JLW75" s="5"/>
      <c r="JLX75" s="5"/>
      <c r="JLY75" s="5"/>
      <c r="JLZ75" s="5"/>
      <c r="JMA75" s="5"/>
      <c r="JMB75" s="5"/>
      <c r="JMC75" s="5"/>
      <c r="JMD75" s="5"/>
      <c r="JME75" s="5"/>
      <c r="JMF75" s="5"/>
      <c r="JMG75" s="5"/>
      <c r="JMH75" s="5"/>
      <c r="JMI75" s="5"/>
      <c r="JMJ75" s="5"/>
      <c r="JMK75" s="5"/>
      <c r="JML75" s="5"/>
      <c r="JMM75" s="5"/>
      <c r="JMN75" s="5"/>
      <c r="JMO75" s="5"/>
      <c r="JMP75" s="5"/>
      <c r="JMQ75" s="5"/>
      <c r="JMR75" s="5"/>
      <c r="JMS75" s="5"/>
      <c r="JMT75" s="5"/>
      <c r="JMU75" s="5"/>
      <c r="JMV75" s="5"/>
      <c r="JMW75" s="5"/>
      <c r="JMX75" s="5"/>
      <c r="JMY75" s="5"/>
      <c r="JMZ75" s="5"/>
      <c r="JNA75" s="5"/>
      <c r="JNB75" s="5"/>
      <c r="JNC75" s="5"/>
      <c r="JND75" s="5"/>
      <c r="JNE75" s="5"/>
      <c r="JNF75" s="5"/>
      <c r="JNG75" s="5"/>
      <c r="JNH75" s="5"/>
      <c r="JNI75" s="5"/>
      <c r="JNJ75" s="5"/>
      <c r="JNK75" s="5"/>
      <c r="JNL75" s="5"/>
      <c r="JNM75" s="5"/>
      <c r="JNN75" s="5"/>
      <c r="JNO75" s="5"/>
      <c r="JNP75" s="5"/>
      <c r="JNQ75" s="5"/>
      <c r="JNR75" s="5"/>
      <c r="JNS75" s="5"/>
      <c r="JNT75" s="5"/>
      <c r="JNU75" s="5"/>
      <c r="JNV75" s="5"/>
      <c r="JNW75" s="5"/>
      <c r="JNX75" s="5"/>
      <c r="JNY75" s="5"/>
      <c r="JNZ75" s="5"/>
      <c r="JOA75" s="5"/>
      <c r="JOB75" s="5"/>
      <c r="JOC75" s="5"/>
      <c r="JOD75" s="5"/>
      <c r="JOE75" s="5"/>
      <c r="JOF75" s="5"/>
      <c r="JOG75" s="5"/>
      <c r="JOH75" s="5"/>
      <c r="JOI75" s="5"/>
      <c r="JOJ75" s="5"/>
      <c r="JOK75" s="5"/>
      <c r="JOL75" s="5"/>
      <c r="JOM75" s="5"/>
      <c r="JON75" s="5"/>
      <c r="JOO75" s="5"/>
      <c r="JOP75" s="5"/>
      <c r="JOQ75" s="5"/>
      <c r="JOR75" s="5"/>
      <c r="JOS75" s="5"/>
      <c r="JOT75" s="5"/>
      <c r="JOU75" s="5"/>
      <c r="JOV75" s="5"/>
      <c r="JOW75" s="5"/>
      <c r="JOX75" s="5"/>
      <c r="JOY75" s="5"/>
      <c r="JOZ75" s="5"/>
      <c r="JPA75" s="5"/>
      <c r="JPB75" s="5"/>
      <c r="JPC75" s="5"/>
      <c r="JPD75" s="5"/>
      <c r="JPE75" s="5"/>
      <c r="JPF75" s="5"/>
      <c r="JPG75" s="5"/>
      <c r="JPH75" s="5"/>
      <c r="JPI75" s="5"/>
      <c r="JPJ75" s="5"/>
      <c r="JPK75" s="5"/>
      <c r="JPL75" s="5"/>
      <c r="JPM75" s="5"/>
      <c r="JPN75" s="5"/>
      <c r="JPO75" s="5"/>
      <c r="JPP75" s="5"/>
      <c r="JPQ75" s="5"/>
      <c r="JPR75" s="5"/>
      <c r="JPS75" s="5"/>
      <c r="JPT75" s="5"/>
      <c r="JPU75" s="5"/>
      <c r="JPV75" s="5"/>
      <c r="JPW75" s="5"/>
      <c r="JPX75" s="5"/>
      <c r="JPY75" s="5"/>
      <c r="JPZ75" s="5"/>
      <c r="JQA75" s="5"/>
      <c r="JQB75" s="5"/>
      <c r="JQC75" s="5"/>
      <c r="JQD75" s="5"/>
      <c r="JQE75" s="5"/>
      <c r="JQF75" s="5"/>
      <c r="JQG75" s="5"/>
      <c r="JQH75" s="5"/>
      <c r="JQI75" s="5"/>
      <c r="JQJ75" s="5"/>
      <c r="JQK75" s="5"/>
      <c r="JQL75" s="5"/>
      <c r="JQM75" s="5"/>
      <c r="JQN75" s="5"/>
      <c r="JQO75" s="5"/>
      <c r="JQP75" s="5"/>
      <c r="JQQ75" s="5"/>
      <c r="JQR75" s="5"/>
      <c r="JQS75" s="5"/>
      <c r="JQT75" s="5"/>
      <c r="JQU75" s="5"/>
      <c r="JQV75" s="5"/>
      <c r="JQW75" s="5"/>
      <c r="JQX75" s="5"/>
      <c r="JQY75" s="5"/>
      <c r="JQZ75" s="5"/>
      <c r="JRA75" s="5"/>
      <c r="JRB75" s="5"/>
      <c r="JRC75" s="5"/>
      <c r="JRD75" s="5"/>
      <c r="JRE75" s="5"/>
      <c r="JRF75" s="5"/>
      <c r="JRG75" s="5"/>
      <c r="JRH75" s="5"/>
      <c r="JRI75" s="5"/>
      <c r="JRJ75" s="5"/>
      <c r="JRK75" s="5"/>
      <c r="JRL75" s="5"/>
      <c r="JRM75" s="5"/>
      <c r="JRN75" s="5"/>
      <c r="JRO75" s="5"/>
      <c r="JRP75" s="5"/>
      <c r="JRQ75" s="5"/>
      <c r="JRR75" s="5"/>
      <c r="JRS75" s="5"/>
      <c r="JRT75" s="5"/>
      <c r="JRU75" s="5"/>
      <c r="JRV75" s="5"/>
      <c r="JRW75" s="5"/>
      <c r="JRX75" s="5"/>
      <c r="JRY75" s="5"/>
      <c r="JRZ75" s="5"/>
      <c r="JSA75" s="5"/>
      <c r="JSB75" s="5"/>
      <c r="JSC75" s="5"/>
      <c r="JSD75" s="5"/>
      <c r="JSE75" s="5"/>
      <c r="JSF75" s="5"/>
      <c r="JSG75" s="5"/>
      <c r="JSH75" s="5"/>
      <c r="JSI75" s="5"/>
      <c r="JSJ75" s="5"/>
      <c r="JSK75" s="5"/>
      <c r="JSL75" s="5"/>
      <c r="JSM75" s="5"/>
      <c r="JSN75" s="5"/>
      <c r="JSO75" s="5"/>
      <c r="JSP75" s="5"/>
      <c r="JSQ75" s="5"/>
      <c r="JSR75" s="5"/>
      <c r="JSS75" s="5"/>
      <c r="JST75" s="5"/>
      <c r="JSU75" s="5"/>
      <c r="JSV75" s="5"/>
      <c r="JSW75" s="5"/>
      <c r="JSX75" s="5"/>
      <c r="JSY75" s="5"/>
      <c r="JSZ75" s="5"/>
      <c r="JTA75" s="5"/>
      <c r="JTB75" s="5"/>
      <c r="JTC75" s="5"/>
      <c r="JTD75" s="5"/>
      <c r="JTE75" s="5"/>
      <c r="JTF75" s="5"/>
      <c r="JTG75" s="5"/>
      <c r="JTH75" s="5"/>
      <c r="JTI75" s="5"/>
      <c r="JTJ75" s="5"/>
      <c r="JTK75" s="5"/>
      <c r="JTL75" s="5"/>
      <c r="JTM75" s="5"/>
      <c r="JTN75" s="5"/>
      <c r="JTO75" s="5"/>
      <c r="JTP75" s="5"/>
      <c r="JTQ75" s="5"/>
      <c r="JTR75" s="5"/>
      <c r="JTS75" s="5"/>
      <c r="JTT75" s="5"/>
      <c r="JTU75" s="5"/>
      <c r="JTV75" s="5"/>
      <c r="JTW75" s="5"/>
      <c r="JTX75" s="5"/>
      <c r="JTY75" s="5"/>
      <c r="JTZ75" s="5"/>
      <c r="JUA75" s="5"/>
      <c r="JUB75" s="5"/>
      <c r="JUC75" s="5"/>
      <c r="JUD75" s="5"/>
      <c r="JUE75" s="5"/>
      <c r="JUF75" s="5"/>
      <c r="JUG75" s="5"/>
      <c r="JUH75" s="5"/>
      <c r="JUI75" s="5"/>
      <c r="JUJ75" s="5"/>
      <c r="JUK75" s="5"/>
      <c r="JUL75" s="5"/>
      <c r="JUM75" s="5"/>
      <c r="JUN75" s="5"/>
      <c r="JUO75" s="5"/>
      <c r="JUP75" s="5"/>
      <c r="JUQ75" s="5"/>
      <c r="JUR75" s="5"/>
      <c r="JUS75" s="5"/>
      <c r="JUT75" s="5"/>
      <c r="JUU75" s="5"/>
      <c r="JUV75" s="5"/>
      <c r="JUW75" s="5"/>
      <c r="JUX75" s="5"/>
      <c r="JUY75" s="5"/>
      <c r="JUZ75" s="5"/>
      <c r="JVA75" s="5"/>
      <c r="JVB75" s="5"/>
      <c r="JVC75" s="5"/>
      <c r="JVD75" s="5"/>
      <c r="JVE75" s="5"/>
      <c r="JVF75" s="5"/>
      <c r="JVG75" s="5"/>
      <c r="JVH75" s="5"/>
      <c r="JVI75" s="5"/>
      <c r="JVJ75" s="5"/>
      <c r="JVK75" s="5"/>
      <c r="JVL75" s="5"/>
      <c r="JVM75" s="5"/>
      <c r="JVN75" s="5"/>
      <c r="JVO75" s="5"/>
      <c r="JVP75" s="5"/>
      <c r="JVQ75" s="5"/>
      <c r="JVR75" s="5"/>
      <c r="JVS75" s="5"/>
      <c r="JVT75" s="5"/>
      <c r="JVU75" s="5"/>
      <c r="JVV75" s="5"/>
      <c r="JVW75" s="5"/>
      <c r="JVX75" s="5"/>
      <c r="JVY75" s="5"/>
      <c r="JVZ75" s="5"/>
      <c r="JWA75" s="5"/>
      <c r="JWB75" s="5"/>
      <c r="JWC75" s="5"/>
      <c r="JWD75" s="5"/>
      <c r="JWE75" s="5"/>
      <c r="JWF75" s="5"/>
      <c r="JWG75" s="5"/>
      <c r="JWH75" s="5"/>
      <c r="JWI75" s="5"/>
      <c r="JWJ75" s="5"/>
      <c r="JWK75" s="5"/>
      <c r="JWL75" s="5"/>
      <c r="JWM75" s="5"/>
      <c r="JWN75" s="5"/>
      <c r="JWO75" s="5"/>
      <c r="JWP75" s="5"/>
      <c r="JWQ75" s="5"/>
      <c r="JWR75" s="5"/>
      <c r="JWS75" s="5"/>
      <c r="JWT75" s="5"/>
      <c r="JWU75" s="5"/>
      <c r="JWV75" s="5"/>
      <c r="JWW75" s="5"/>
      <c r="JWX75" s="5"/>
      <c r="JWY75" s="5"/>
      <c r="JWZ75" s="5"/>
      <c r="JXA75" s="5"/>
      <c r="JXB75" s="5"/>
      <c r="JXC75" s="5"/>
      <c r="JXD75" s="5"/>
      <c r="JXE75" s="5"/>
      <c r="JXF75" s="5"/>
      <c r="JXG75" s="5"/>
      <c r="JXH75" s="5"/>
      <c r="JXI75" s="5"/>
      <c r="JXJ75" s="5"/>
      <c r="JXK75" s="5"/>
      <c r="JXL75" s="5"/>
      <c r="JXM75" s="5"/>
      <c r="JXN75" s="5"/>
      <c r="JXO75" s="5"/>
      <c r="JXP75" s="5"/>
      <c r="JXQ75" s="5"/>
      <c r="JXR75" s="5"/>
      <c r="JXS75" s="5"/>
      <c r="JXT75" s="5"/>
      <c r="JXU75" s="5"/>
      <c r="JXV75" s="5"/>
      <c r="JXW75" s="5"/>
      <c r="JXX75" s="5"/>
      <c r="JXY75" s="5"/>
      <c r="JXZ75" s="5"/>
      <c r="JYA75" s="5"/>
      <c r="JYB75" s="5"/>
      <c r="JYC75" s="5"/>
      <c r="JYD75" s="5"/>
      <c r="JYE75" s="5"/>
      <c r="JYF75" s="5"/>
      <c r="JYG75" s="5"/>
      <c r="JYH75" s="5"/>
      <c r="JYI75" s="5"/>
      <c r="JYJ75" s="5"/>
      <c r="JYK75" s="5"/>
      <c r="JYL75" s="5"/>
      <c r="JYM75" s="5"/>
      <c r="JYN75" s="5"/>
      <c r="JYO75" s="5"/>
      <c r="JYP75" s="5"/>
      <c r="JYQ75" s="5"/>
      <c r="JYR75" s="5"/>
      <c r="JYS75" s="5"/>
      <c r="JYT75" s="5"/>
      <c r="JYU75" s="5"/>
      <c r="JYV75" s="5"/>
      <c r="JYW75" s="5"/>
      <c r="JYX75" s="5"/>
      <c r="JYY75" s="5"/>
      <c r="JYZ75" s="5"/>
      <c r="JZA75" s="5"/>
      <c r="JZB75" s="5"/>
      <c r="JZC75" s="5"/>
      <c r="JZD75" s="5"/>
      <c r="JZE75" s="5"/>
      <c r="JZF75" s="5"/>
      <c r="JZG75" s="5"/>
      <c r="JZH75" s="5"/>
      <c r="JZI75" s="5"/>
      <c r="JZJ75" s="5"/>
      <c r="JZK75" s="5"/>
      <c r="JZL75" s="5"/>
      <c r="JZM75" s="5"/>
      <c r="JZN75" s="5"/>
      <c r="JZO75" s="5"/>
      <c r="JZP75" s="5"/>
      <c r="JZQ75" s="5"/>
      <c r="JZR75" s="5"/>
      <c r="JZS75" s="5"/>
      <c r="JZT75" s="5"/>
      <c r="JZU75" s="5"/>
      <c r="JZV75" s="5"/>
      <c r="JZW75" s="5"/>
      <c r="JZX75" s="5"/>
      <c r="JZY75" s="5"/>
      <c r="JZZ75" s="5"/>
      <c r="KAA75" s="5"/>
      <c r="KAB75" s="5"/>
      <c r="KAC75" s="5"/>
      <c r="KAD75" s="5"/>
      <c r="KAE75" s="5"/>
      <c r="KAF75" s="5"/>
      <c r="KAG75" s="5"/>
      <c r="KAH75" s="5"/>
      <c r="KAI75" s="5"/>
      <c r="KAJ75" s="5"/>
      <c r="KAK75" s="5"/>
      <c r="KAL75" s="5"/>
      <c r="KAM75" s="5"/>
      <c r="KAN75" s="5"/>
      <c r="KAO75" s="5"/>
      <c r="KAP75" s="5"/>
      <c r="KAQ75" s="5"/>
      <c r="KAR75" s="5"/>
      <c r="KAS75" s="5"/>
      <c r="KAT75" s="5"/>
      <c r="KAU75" s="5"/>
      <c r="KAV75" s="5"/>
      <c r="KAW75" s="5"/>
      <c r="KAX75" s="5"/>
      <c r="KAY75" s="5"/>
      <c r="KAZ75" s="5"/>
      <c r="KBA75" s="5"/>
      <c r="KBB75" s="5"/>
      <c r="KBC75" s="5"/>
      <c r="KBD75" s="5"/>
      <c r="KBE75" s="5"/>
      <c r="KBF75" s="5"/>
      <c r="KBG75" s="5"/>
      <c r="KBH75" s="5"/>
      <c r="KBI75" s="5"/>
      <c r="KBJ75" s="5"/>
      <c r="KBK75" s="5"/>
      <c r="KBL75" s="5"/>
      <c r="KBM75" s="5"/>
      <c r="KBN75" s="5"/>
      <c r="KBO75" s="5"/>
      <c r="KBP75" s="5"/>
      <c r="KBQ75" s="5"/>
      <c r="KBR75" s="5"/>
      <c r="KBS75" s="5"/>
      <c r="KBT75" s="5"/>
      <c r="KBU75" s="5"/>
      <c r="KBV75" s="5"/>
      <c r="KBW75" s="5"/>
      <c r="KBX75" s="5"/>
      <c r="KBY75" s="5"/>
      <c r="KBZ75" s="5"/>
      <c r="KCA75" s="5"/>
      <c r="KCB75" s="5"/>
      <c r="KCC75" s="5"/>
      <c r="KCD75" s="5"/>
      <c r="KCE75" s="5"/>
      <c r="KCF75" s="5"/>
      <c r="KCG75" s="5"/>
      <c r="KCH75" s="5"/>
      <c r="KCI75" s="5"/>
      <c r="KCJ75" s="5"/>
      <c r="KCK75" s="5"/>
      <c r="KCL75" s="5"/>
      <c r="KCM75" s="5"/>
      <c r="KCN75" s="5"/>
      <c r="KCO75" s="5"/>
      <c r="KCP75" s="5"/>
      <c r="KCQ75" s="5"/>
      <c r="KCR75" s="5"/>
      <c r="KCS75" s="5"/>
      <c r="KCT75" s="5"/>
      <c r="KCU75" s="5"/>
      <c r="KCV75" s="5"/>
      <c r="KCW75" s="5"/>
      <c r="KCX75" s="5"/>
      <c r="KCY75" s="5"/>
      <c r="KCZ75" s="5"/>
      <c r="KDA75" s="5"/>
      <c r="KDB75" s="5"/>
      <c r="KDC75" s="5"/>
      <c r="KDD75" s="5"/>
      <c r="KDE75" s="5"/>
      <c r="KDF75" s="5"/>
      <c r="KDG75" s="5"/>
      <c r="KDH75" s="5"/>
      <c r="KDI75" s="5"/>
      <c r="KDJ75" s="5"/>
      <c r="KDK75" s="5"/>
      <c r="KDL75" s="5"/>
      <c r="KDM75" s="5"/>
      <c r="KDN75" s="5"/>
      <c r="KDO75" s="5"/>
      <c r="KDP75" s="5"/>
      <c r="KDQ75" s="5"/>
      <c r="KDR75" s="5"/>
      <c r="KDS75" s="5"/>
      <c r="KDT75" s="5"/>
      <c r="KDU75" s="5"/>
      <c r="KDV75" s="5"/>
      <c r="KDW75" s="5"/>
      <c r="KDX75" s="5"/>
      <c r="KDY75" s="5"/>
      <c r="KDZ75" s="5"/>
      <c r="KEA75" s="5"/>
      <c r="KEB75" s="5"/>
      <c r="KEC75" s="5"/>
      <c r="KED75" s="5"/>
      <c r="KEE75" s="5"/>
      <c r="KEF75" s="5"/>
      <c r="KEG75" s="5"/>
      <c r="KEH75" s="5"/>
      <c r="KEI75" s="5"/>
      <c r="KEJ75" s="5"/>
      <c r="KEK75" s="5"/>
      <c r="KEL75" s="5"/>
      <c r="KEM75" s="5"/>
      <c r="KEN75" s="5"/>
      <c r="KEO75" s="5"/>
      <c r="KEP75" s="5"/>
      <c r="KEQ75" s="5"/>
      <c r="KER75" s="5"/>
      <c r="KES75" s="5"/>
      <c r="KET75" s="5"/>
      <c r="KEU75" s="5"/>
      <c r="KEV75" s="5"/>
      <c r="KEW75" s="5"/>
      <c r="KEX75" s="5"/>
      <c r="KEY75" s="5"/>
      <c r="KEZ75" s="5"/>
      <c r="KFA75" s="5"/>
      <c r="KFB75" s="5"/>
      <c r="KFC75" s="5"/>
      <c r="KFD75" s="5"/>
      <c r="KFE75" s="5"/>
      <c r="KFF75" s="5"/>
      <c r="KFG75" s="5"/>
      <c r="KFH75" s="5"/>
      <c r="KFI75" s="5"/>
      <c r="KFJ75" s="5"/>
      <c r="KFK75" s="5"/>
      <c r="KFL75" s="5"/>
      <c r="KFM75" s="5"/>
      <c r="KFN75" s="5"/>
      <c r="KFO75" s="5"/>
      <c r="KFP75" s="5"/>
      <c r="KFQ75" s="5"/>
      <c r="KFR75" s="5"/>
      <c r="KFS75" s="5"/>
      <c r="KFT75" s="5"/>
      <c r="KFU75" s="5"/>
      <c r="KFV75" s="5"/>
      <c r="KFW75" s="5"/>
      <c r="KFX75" s="5"/>
      <c r="KFY75" s="5"/>
      <c r="KFZ75" s="5"/>
      <c r="KGA75" s="5"/>
      <c r="KGB75" s="5"/>
      <c r="KGC75" s="5"/>
      <c r="KGD75" s="5"/>
      <c r="KGE75" s="5"/>
      <c r="KGF75" s="5"/>
      <c r="KGG75" s="5"/>
      <c r="KGH75" s="5"/>
      <c r="KGI75" s="5"/>
      <c r="KGJ75" s="5"/>
      <c r="KGK75" s="5"/>
      <c r="KGL75" s="5"/>
      <c r="KGM75" s="5"/>
      <c r="KGN75" s="5"/>
      <c r="KGO75" s="5"/>
      <c r="KGP75" s="5"/>
      <c r="KGQ75" s="5"/>
      <c r="KGR75" s="5"/>
      <c r="KGS75" s="5"/>
      <c r="KGT75" s="5"/>
      <c r="KGU75" s="5"/>
      <c r="KGV75" s="5"/>
      <c r="KGW75" s="5"/>
      <c r="KGX75" s="5"/>
      <c r="KGY75" s="5"/>
      <c r="KGZ75" s="5"/>
      <c r="KHA75" s="5"/>
      <c r="KHB75" s="5"/>
      <c r="KHC75" s="5"/>
      <c r="KHD75" s="5"/>
      <c r="KHE75" s="5"/>
      <c r="KHF75" s="5"/>
      <c r="KHG75" s="5"/>
      <c r="KHH75" s="5"/>
      <c r="KHI75" s="5"/>
      <c r="KHJ75" s="5"/>
      <c r="KHK75" s="5"/>
      <c r="KHL75" s="5"/>
      <c r="KHM75" s="5"/>
      <c r="KHN75" s="5"/>
      <c r="KHO75" s="5"/>
      <c r="KHP75" s="5"/>
      <c r="KHQ75" s="5"/>
      <c r="KHR75" s="5"/>
      <c r="KHS75" s="5"/>
      <c r="KHT75" s="5"/>
      <c r="KHU75" s="5"/>
      <c r="KHV75" s="5"/>
      <c r="KHW75" s="5"/>
      <c r="KHX75" s="5"/>
      <c r="KHY75" s="5"/>
      <c r="KHZ75" s="5"/>
      <c r="KIA75" s="5"/>
      <c r="KIB75" s="5"/>
      <c r="KIC75" s="5"/>
      <c r="KID75" s="5"/>
      <c r="KIE75" s="5"/>
      <c r="KIF75" s="5"/>
      <c r="KIG75" s="5"/>
      <c r="KIH75" s="5"/>
      <c r="KII75" s="5"/>
      <c r="KIJ75" s="5"/>
      <c r="KIK75" s="5"/>
      <c r="KIL75" s="5"/>
      <c r="KIM75" s="5"/>
      <c r="KIN75" s="5"/>
      <c r="KIO75" s="5"/>
      <c r="KIP75" s="5"/>
      <c r="KIQ75" s="5"/>
      <c r="KIR75" s="5"/>
      <c r="KIS75" s="5"/>
      <c r="KIT75" s="5"/>
      <c r="KIU75" s="5"/>
      <c r="KIV75" s="5"/>
      <c r="KIW75" s="5"/>
      <c r="KIX75" s="5"/>
      <c r="KIY75" s="5"/>
      <c r="KIZ75" s="5"/>
      <c r="KJA75" s="5"/>
      <c r="KJB75" s="5"/>
      <c r="KJC75" s="5"/>
      <c r="KJD75" s="5"/>
      <c r="KJE75" s="5"/>
      <c r="KJF75" s="5"/>
      <c r="KJG75" s="5"/>
      <c r="KJH75" s="5"/>
      <c r="KJI75" s="5"/>
      <c r="KJJ75" s="5"/>
      <c r="KJK75" s="5"/>
      <c r="KJL75" s="5"/>
      <c r="KJM75" s="5"/>
      <c r="KJN75" s="5"/>
      <c r="KJO75" s="5"/>
      <c r="KJP75" s="5"/>
      <c r="KJQ75" s="5"/>
      <c r="KJR75" s="5"/>
      <c r="KJS75" s="5"/>
      <c r="KJT75" s="5"/>
      <c r="KJU75" s="5"/>
      <c r="KJV75" s="5"/>
      <c r="KJW75" s="5"/>
      <c r="KJX75" s="5"/>
      <c r="KJY75" s="5"/>
      <c r="KJZ75" s="5"/>
      <c r="KKA75" s="5"/>
      <c r="KKB75" s="5"/>
      <c r="KKC75" s="5"/>
      <c r="KKD75" s="5"/>
      <c r="KKE75" s="5"/>
      <c r="KKF75" s="5"/>
      <c r="KKG75" s="5"/>
      <c r="KKH75" s="5"/>
      <c r="KKI75" s="5"/>
      <c r="KKJ75" s="5"/>
      <c r="KKK75" s="5"/>
      <c r="KKL75" s="5"/>
      <c r="KKM75" s="5"/>
      <c r="KKN75" s="5"/>
      <c r="KKO75" s="5"/>
      <c r="KKP75" s="5"/>
      <c r="KKQ75" s="5"/>
      <c r="KKR75" s="5"/>
      <c r="KKS75" s="5"/>
      <c r="KKT75" s="5"/>
      <c r="KKU75" s="5"/>
      <c r="KKV75" s="5"/>
      <c r="KKW75" s="5"/>
      <c r="KKX75" s="5"/>
      <c r="KKY75" s="5"/>
      <c r="KKZ75" s="5"/>
      <c r="KLA75" s="5"/>
      <c r="KLB75" s="5"/>
      <c r="KLC75" s="5"/>
      <c r="KLD75" s="5"/>
      <c r="KLE75" s="5"/>
      <c r="KLF75" s="5"/>
      <c r="KLG75" s="5"/>
      <c r="KLH75" s="5"/>
      <c r="KLI75" s="5"/>
      <c r="KLJ75" s="5"/>
      <c r="KLK75" s="5"/>
      <c r="KLL75" s="5"/>
      <c r="KLM75" s="5"/>
      <c r="KLN75" s="5"/>
      <c r="KLO75" s="5"/>
      <c r="KLP75" s="5"/>
      <c r="KLQ75" s="5"/>
      <c r="KLR75" s="5"/>
      <c r="KLS75" s="5"/>
      <c r="KLT75" s="5"/>
      <c r="KLU75" s="5"/>
      <c r="KLV75" s="5"/>
      <c r="KLW75" s="5"/>
      <c r="KLX75" s="5"/>
      <c r="KLY75" s="5"/>
      <c r="KLZ75" s="5"/>
      <c r="KMA75" s="5"/>
      <c r="KMB75" s="5"/>
      <c r="KMC75" s="5"/>
      <c r="KMD75" s="5"/>
      <c r="KME75" s="5"/>
      <c r="KMF75" s="5"/>
      <c r="KMG75" s="5"/>
      <c r="KMH75" s="5"/>
      <c r="KMI75" s="5"/>
      <c r="KMJ75" s="5"/>
      <c r="KMK75" s="5"/>
      <c r="KML75" s="5"/>
      <c r="KMM75" s="5"/>
      <c r="KMN75" s="5"/>
      <c r="KMO75" s="5"/>
      <c r="KMP75" s="5"/>
      <c r="KMQ75" s="5"/>
      <c r="KMR75" s="5"/>
      <c r="KMS75" s="5"/>
      <c r="KMT75" s="5"/>
      <c r="KMU75" s="5"/>
      <c r="KMV75" s="5"/>
      <c r="KMW75" s="5"/>
      <c r="KMX75" s="5"/>
      <c r="KMY75" s="5"/>
      <c r="KMZ75" s="5"/>
      <c r="KNA75" s="5"/>
      <c r="KNB75" s="5"/>
      <c r="KNC75" s="5"/>
      <c r="KND75" s="5"/>
      <c r="KNE75" s="5"/>
      <c r="KNF75" s="5"/>
      <c r="KNG75" s="5"/>
      <c r="KNH75" s="5"/>
      <c r="KNI75" s="5"/>
      <c r="KNJ75" s="5"/>
      <c r="KNK75" s="5"/>
      <c r="KNL75" s="5"/>
      <c r="KNM75" s="5"/>
      <c r="KNN75" s="5"/>
      <c r="KNO75" s="5"/>
      <c r="KNP75" s="5"/>
      <c r="KNQ75" s="5"/>
      <c r="KNR75" s="5"/>
      <c r="KNS75" s="5"/>
      <c r="KNT75" s="5"/>
      <c r="KNU75" s="5"/>
      <c r="KNV75" s="5"/>
      <c r="KNW75" s="5"/>
      <c r="KNX75" s="5"/>
      <c r="KNY75" s="5"/>
      <c r="KNZ75" s="5"/>
      <c r="KOA75" s="5"/>
      <c r="KOB75" s="5"/>
      <c r="KOC75" s="5"/>
      <c r="KOD75" s="5"/>
      <c r="KOE75" s="5"/>
      <c r="KOF75" s="5"/>
      <c r="KOG75" s="5"/>
      <c r="KOH75" s="5"/>
      <c r="KOI75" s="5"/>
      <c r="KOJ75" s="5"/>
      <c r="KOK75" s="5"/>
      <c r="KOL75" s="5"/>
      <c r="KOM75" s="5"/>
      <c r="KON75" s="5"/>
      <c r="KOO75" s="5"/>
      <c r="KOP75" s="5"/>
      <c r="KOQ75" s="5"/>
      <c r="KOR75" s="5"/>
      <c r="KOS75" s="5"/>
      <c r="KOT75" s="5"/>
      <c r="KOU75" s="5"/>
      <c r="KOV75" s="5"/>
      <c r="KOW75" s="5"/>
      <c r="KOX75" s="5"/>
      <c r="KOY75" s="5"/>
      <c r="KOZ75" s="5"/>
      <c r="KPA75" s="5"/>
      <c r="KPB75" s="5"/>
      <c r="KPC75" s="5"/>
      <c r="KPD75" s="5"/>
      <c r="KPE75" s="5"/>
      <c r="KPF75" s="5"/>
      <c r="KPG75" s="5"/>
      <c r="KPH75" s="5"/>
      <c r="KPI75" s="5"/>
      <c r="KPJ75" s="5"/>
      <c r="KPK75" s="5"/>
      <c r="KPL75" s="5"/>
      <c r="KPM75" s="5"/>
      <c r="KPN75" s="5"/>
      <c r="KPO75" s="5"/>
      <c r="KPP75" s="5"/>
      <c r="KPQ75" s="5"/>
      <c r="KPR75" s="5"/>
      <c r="KPS75" s="5"/>
      <c r="KPT75" s="5"/>
      <c r="KPU75" s="5"/>
      <c r="KPV75" s="5"/>
      <c r="KPW75" s="5"/>
      <c r="KPX75" s="5"/>
      <c r="KPY75" s="5"/>
      <c r="KPZ75" s="5"/>
      <c r="KQA75" s="5"/>
      <c r="KQB75" s="5"/>
      <c r="KQC75" s="5"/>
      <c r="KQD75" s="5"/>
      <c r="KQE75" s="5"/>
      <c r="KQF75" s="5"/>
      <c r="KQG75" s="5"/>
      <c r="KQH75" s="5"/>
      <c r="KQI75" s="5"/>
      <c r="KQJ75" s="5"/>
      <c r="KQK75" s="5"/>
      <c r="KQL75" s="5"/>
      <c r="KQM75" s="5"/>
      <c r="KQN75" s="5"/>
      <c r="KQO75" s="5"/>
      <c r="KQP75" s="5"/>
      <c r="KQQ75" s="5"/>
      <c r="KQR75" s="5"/>
      <c r="KQS75" s="5"/>
      <c r="KQT75" s="5"/>
      <c r="KQU75" s="5"/>
      <c r="KQV75" s="5"/>
      <c r="KQW75" s="5"/>
      <c r="KQX75" s="5"/>
      <c r="KQY75" s="5"/>
      <c r="KQZ75" s="5"/>
      <c r="KRA75" s="5"/>
      <c r="KRB75" s="5"/>
      <c r="KRC75" s="5"/>
      <c r="KRD75" s="5"/>
      <c r="KRE75" s="5"/>
      <c r="KRF75" s="5"/>
      <c r="KRG75" s="5"/>
      <c r="KRH75" s="5"/>
      <c r="KRI75" s="5"/>
      <c r="KRJ75" s="5"/>
      <c r="KRK75" s="5"/>
      <c r="KRL75" s="5"/>
      <c r="KRM75" s="5"/>
      <c r="KRN75" s="5"/>
      <c r="KRO75" s="5"/>
      <c r="KRP75" s="5"/>
      <c r="KRQ75" s="5"/>
      <c r="KRR75" s="5"/>
      <c r="KRS75" s="5"/>
      <c r="KRT75" s="5"/>
      <c r="KRU75" s="5"/>
      <c r="KRV75" s="5"/>
      <c r="KRW75" s="5"/>
      <c r="KRX75" s="5"/>
      <c r="KRY75" s="5"/>
      <c r="KRZ75" s="5"/>
      <c r="KSA75" s="5"/>
      <c r="KSB75" s="5"/>
      <c r="KSC75" s="5"/>
      <c r="KSD75" s="5"/>
      <c r="KSE75" s="5"/>
      <c r="KSF75" s="5"/>
      <c r="KSG75" s="5"/>
      <c r="KSH75" s="5"/>
      <c r="KSI75" s="5"/>
      <c r="KSJ75" s="5"/>
      <c r="KSK75" s="5"/>
      <c r="KSL75" s="5"/>
      <c r="KSM75" s="5"/>
      <c r="KSN75" s="5"/>
      <c r="KSO75" s="5"/>
      <c r="KSP75" s="5"/>
      <c r="KSQ75" s="5"/>
      <c r="KSR75" s="5"/>
      <c r="KSS75" s="5"/>
      <c r="KST75" s="5"/>
      <c r="KSU75" s="5"/>
      <c r="KSV75" s="5"/>
      <c r="KSW75" s="5"/>
      <c r="KSX75" s="5"/>
      <c r="KSY75" s="5"/>
      <c r="KSZ75" s="5"/>
      <c r="KTA75" s="5"/>
      <c r="KTB75" s="5"/>
      <c r="KTC75" s="5"/>
      <c r="KTD75" s="5"/>
      <c r="KTE75" s="5"/>
      <c r="KTF75" s="5"/>
      <c r="KTG75" s="5"/>
      <c r="KTH75" s="5"/>
      <c r="KTI75" s="5"/>
      <c r="KTJ75" s="5"/>
      <c r="KTK75" s="5"/>
      <c r="KTL75" s="5"/>
      <c r="KTM75" s="5"/>
      <c r="KTN75" s="5"/>
      <c r="KTO75" s="5"/>
      <c r="KTP75" s="5"/>
      <c r="KTQ75" s="5"/>
      <c r="KTR75" s="5"/>
      <c r="KTS75" s="5"/>
      <c r="KTT75" s="5"/>
      <c r="KTU75" s="5"/>
      <c r="KTV75" s="5"/>
      <c r="KTW75" s="5"/>
      <c r="KTX75" s="5"/>
      <c r="KTY75" s="5"/>
      <c r="KTZ75" s="5"/>
      <c r="KUA75" s="5"/>
      <c r="KUB75" s="5"/>
      <c r="KUC75" s="5"/>
      <c r="KUD75" s="5"/>
      <c r="KUE75" s="5"/>
      <c r="KUF75" s="5"/>
      <c r="KUG75" s="5"/>
      <c r="KUH75" s="5"/>
      <c r="KUI75" s="5"/>
      <c r="KUJ75" s="5"/>
      <c r="KUK75" s="5"/>
      <c r="KUL75" s="5"/>
      <c r="KUM75" s="5"/>
      <c r="KUN75" s="5"/>
      <c r="KUO75" s="5"/>
      <c r="KUP75" s="5"/>
      <c r="KUQ75" s="5"/>
      <c r="KUR75" s="5"/>
      <c r="KUS75" s="5"/>
      <c r="KUT75" s="5"/>
      <c r="KUU75" s="5"/>
      <c r="KUV75" s="5"/>
      <c r="KUW75" s="5"/>
      <c r="KUX75" s="5"/>
      <c r="KUY75" s="5"/>
      <c r="KUZ75" s="5"/>
      <c r="KVA75" s="5"/>
      <c r="KVB75" s="5"/>
      <c r="KVC75" s="5"/>
      <c r="KVD75" s="5"/>
      <c r="KVE75" s="5"/>
      <c r="KVF75" s="5"/>
      <c r="KVG75" s="5"/>
      <c r="KVH75" s="5"/>
      <c r="KVI75" s="5"/>
      <c r="KVJ75" s="5"/>
      <c r="KVK75" s="5"/>
      <c r="KVL75" s="5"/>
      <c r="KVM75" s="5"/>
      <c r="KVN75" s="5"/>
      <c r="KVO75" s="5"/>
      <c r="KVP75" s="5"/>
      <c r="KVQ75" s="5"/>
      <c r="KVR75" s="5"/>
      <c r="KVS75" s="5"/>
      <c r="KVT75" s="5"/>
      <c r="KVU75" s="5"/>
      <c r="KVV75" s="5"/>
      <c r="KVW75" s="5"/>
      <c r="KVX75" s="5"/>
      <c r="KVY75" s="5"/>
      <c r="KVZ75" s="5"/>
      <c r="KWA75" s="5"/>
      <c r="KWB75" s="5"/>
      <c r="KWC75" s="5"/>
      <c r="KWD75" s="5"/>
      <c r="KWE75" s="5"/>
      <c r="KWF75" s="5"/>
      <c r="KWG75" s="5"/>
      <c r="KWH75" s="5"/>
      <c r="KWI75" s="5"/>
      <c r="KWJ75" s="5"/>
      <c r="KWK75" s="5"/>
      <c r="KWL75" s="5"/>
      <c r="KWM75" s="5"/>
      <c r="KWN75" s="5"/>
      <c r="KWO75" s="5"/>
      <c r="KWP75" s="5"/>
      <c r="KWQ75" s="5"/>
      <c r="KWR75" s="5"/>
      <c r="KWS75" s="5"/>
      <c r="KWT75" s="5"/>
      <c r="KWU75" s="5"/>
      <c r="KWV75" s="5"/>
      <c r="KWW75" s="5"/>
      <c r="KWX75" s="5"/>
      <c r="KWY75" s="5"/>
      <c r="KWZ75" s="5"/>
      <c r="KXA75" s="5"/>
      <c r="KXB75" s="5"/>
      <c r="KXC75" s="5"/>
      <c r="KXD75" s="5"/>
      <c r="KXE75" s="5"/>
      <c r="KXF75" s="5"/>
      <c r="KXG75" s="5"/>
      <c r="KXH75" s="5"/>
      <c r="KXI75" s="5"/>
      <c r="KXJ75" s="5"/>
      <c r="KXK75" s="5"/>
      <c r="KXL75" s="5"/>
      <c r="KXM75" s="5"/>
      <c r="KXN75" s="5"/>
      <c r="KXO75" s="5"/>
      <c r="KXP75" s="5"/>
      <c r="KXQ75" s="5"/>
      <c r="KXR75" s="5"/>
      <c r="KXS75" s="5"/>
      <c r="KXT75" s="5"/>
      <c r="KXU75" s="5"/>
      <c r="KXV75" s="5"/>
      <c r="KXW75" s="5"/>
      <c r="KXX75" s="5"/>
      <c r="KXY75" s="5"/>
      <c r="KXZ75" s="5"/>
      <c r="KYA75" s="5"/>
      <c r="KYB75" s="5"/>
      <c r="KYC75" s="5"/>
      <c r="KYD75" s="5"/>
      <c r="KYE75" s="5"/>
      <c r="KYF75" s="5"/>
      <c r="KYG75" s="5"/>
      <c r="KYH75" s="5"/>
      <c r="KYI75" s="5"/>
      <c r="KYJ75" s="5"/>
      <c r="KYK75" s="5"/>
      <c r="KYL75" s="5"/>
      <c r="KYM75" s="5"/>
      <c r="KYN75" s="5"/>
      <c r="KYO75" s="5"/>
      <c r="KYP75" s="5"/>
      <c r="KYQ75" s="5"/>
      <c r="KYR75" s="5"/>
      <c r="KYS75" s="5"/>
      <c r="KYT75" s="5"/>
      <c r="KYU75" s="5"/>
      <c r="KYV75" s="5"/>
      <c r="KYW75" s="5"/>
      <c r="KYX75" s="5"/>
      <c r="KYY75" s="5"/>
      <c r="KYZ75" s="5"/>
      <c r="KZA75" s="5"/>
      <c r="KZB75" s="5"/>
      <c r="KZC75" s="5"/>
      <c r="KZD75" s="5"/>
      <c r="KZE75" s="5"/>
      <c r="KZF75" s="5"/>
      <c r="KZG75" s="5"/>
      <c r="KZH75" s="5"/>
      <c r="KZI75" s="5"/>
      <c r="KZJ75" s="5"/>
      <c r="KZK75" s="5"/>
      <c r="KZL75" s="5"/>
      <c r="KZM75" s="5"/>
      <c r="KZN75" s="5"/>
      <c r="KZO75" s="5"/>
      <c r="KZP75" s="5"/>
      <c r="KZQ75" s="5"/>
      <c r="KZR75" s="5"/>
      <c r="KZS75" s="5"/>
      <c r="KZT75" s="5"/>
      <c r="KZU75" s="5"/>
      <c r="KZV75" s="5"/>
      <c r="KZW75" s="5"/>
      <c r="KZX75" s="5"/>
      <c r="KZY75" s="5"/>
      <c r="KZZ75" s="5"/>
      <c r="LAA75" s="5"/>
      <c r="LAB75" s="5"/>
      <c r="LAC75" s="5"/>
      <c r="LAD75" s="5"/>
      <c r="LAE75" s="5"/>
      <c r="LAF75" s="5"/>
      <c r="LAG75" s="5"/>
      <c r="LAH75" s="5"/>
      <c r="LAI75" s="5"/>
      <c r="LAJ75" s="5"/>
      <c r="LAK75" s="5"/>
      <c r="LAL75" s="5"/>
      <c r="LAM75" s="5"/>
      <c r="LAN75" s="5"/>
      <c r="LAO75" s="5"/>
      <c r="LAP75" s="5"/>
      <c r="LAQ75" s="5"/>
      <c r="LAR75" s="5"/>
      <c r="LAS75" s="5"/>
      <c r="LAT75" s="5"/>
      <c r="LAU75" s="5"/>
      <c r="LAV75" s="5"/>
      <c r="LAW75" s="5"/>
      <c r="LAX75" s="5"/>
      <c r="LAY75" s="5"/>
      <c r="LAZ75" s="5"/>
      <c r="LBA75" s="5"/>
      <c r="LBB75" s="5"/>
      <c r="LBC75" s="5"/>
      <c r="LBD75" s="5"/>
      <c r="LBE75" s="5"/>
      <c r="LBF75" s="5"/>
      <c r="LBG75" s="5"/>
      <c r="LBH75" s="5"/>
      <c r="LBI75" s="5"/>
      <c r="LBJ75" s="5"/>
      <c r="LBK75" s="5"/>
      <c r="LBL75" s="5"/>
      <c r="LBM75" s="5"/>
      <c r="LBN75" s="5"/>
      <c r="LBO75" s="5"/>
      <c r="LBP75" s="5"/>
      <c r="LBQ75" s="5"/>
      <c r="LBR75" s="5"/>
      <c r="LBS75" s="5"/>
      <c r="LBT75" s="5"/>
      <c r="LBU75" s="5"/>
      <c r="LBV75" s="5"/>
      <c r="LBW75" s="5"/>
      <c r="LBX75" s="5"/>
      <c r="LBY75" s="5"/>
      <c r="LBZ75" s="5"/>
      <c r="LCA75" s="5"/>
      <c r="LCB75" s="5"/>
      <c r="LCC75" s="5"/>
      <c r="LCD75" s="5"/>
      <c r="LCE75" s="5"/>
      <c r="LCF75" s="5"/>
      <c r="LCG75" s="5"/>
      <c r="LCH75" s="5"/>
      <c r="LCI75" s="5"/>
      <c r="LCJ75" s="5"/>
      <c r="LCK75" s="5"/>
      <c r="LCL75" s="5"/>
      <c r="LCM75" s="5"/>
      <c r="LCN75" s="5"/>
      <c r="LCO75" s="5"/>
      <c r="LCP75" s="5"/>
      <c r="LCQ75" s="5"/>
      <c r="LCR75" s="5"/>
      <c r="LCS75" s="5"/>
      <c r="LCT75" s="5"/>
      <c r="LCU75" s="5"/>
      <c r="LCV75" s="5"/>
      <c r="LCW75" s="5"/>
      <c r="LCX75" s="5"/>
      <c r="LCY75" s="5"/>
      <c r="LCZ75" s="5"/>
      <c r="LDA75" s="5"/>
      <c r="LDB75" s="5"/>
      <c r="LDC75" s="5"/>
      <c r="LDD75" s="5"/>
      <c r="LDE75" s="5"/>
      <c r="LDF75" s="5"/>
      <c r="LDG75" s="5"/>
      <c r="LDH75" s="5"/>
      <c r="LDI75" s="5"/>
      <c r="LDJ75" s="5"/>
      <c r="LDK75" s="5"/>
      <c r="LDL75" s="5"/>
      <c r="LDM75" s="5"/>
      <c r="LDN75" s="5"/>
      <c r="LDO75" s="5"/>
      <c r="LDP75" s="5"/>
      <c r="LDQ75" s="5"/>
      <c r="LDR75" s="5"/>
      <c r="LDS75" s="5"/>
      <c r="LDT75" s="5"/>
      <c r="LDU75" s="5"/>
      <c r="LDV75" s="5"/>
      <c r="LDW75" s="5"/>
      <c r="LDX75" s="5"/>
      <c r="LDY75" s="5"/>
      <c r="LDZ75" s="5"/>
      <c r="LEA75" s="5"/>
      <c r="LEB75" s="5"/>
      <c r="LEC75" s="5"/>
      <c r="LED75" s="5"/>
      <c r="LEE75" s="5"/>
      <c r="LEF75" s="5"/>
      <c r="LEG75" s="5"/>
      <c r="LEH75" s="5"/>
      <c r="LEI75" s="5"/>
      <c r="LEJ75" s="5"/>
      <c r="LEK75" s="5"/>
      <c r="LEL75" s="5"/>
      <c r="LEM75" s="5"/>
      <c r="LEN75" s="5"/>
      <c r="LEO75" s="5"/>
      <c r="LEP75" s="5"/>
      <c r="LEQ75" s="5"/>
      <c r="LER75" s="5"/>
      <c r="LES75" s="5"/>
      <c r="LET75" s="5"/>
      <c r="LEU75" s="5"/>
      <c r="LEV75" s="5"/>
      <c r="LEW75" s="5"/>
      <c r="LEX75" s="5"/>
      <c r="LEY75" s="5"/>
      <c r="LEZ75" s="5"/>
      <c r="LFA75" s="5"/>
      <c r="LFB75" s="5"/>
      <c r="LFC75" s="5"/>
      <c r="LFD75" s="5"/>
      <c r="LFE75" s="5"/>
      <c r="LFF75" s="5"/>
      <c r="LFG75" s="5"/>
      <c r="LFH75" s="5"/>
      <c r="LFI75" s="5"/>
      <c r="LFJ75" s="5"/>
      <c r="LFK75" s="5"/>
      <c r="LFL75" s="5"/>
      <c r="LFM75" s="5"/>
      <c r="LFN75" s="5"/>
      <c r="LFO75" s="5"/>
      <c r="LFP75" s="5"/>
      <c r="LFQ75" s="5"/>
      <c r="LFR75" s="5"/>
      <c r="LFS75" s="5"/>
      <c r="LFT75" s="5"/>
      <c r="LFU75" s="5"/>
      <c r="LFV75" s="5"/>
      <c r="LFW75" s="5"/>
      <c r="LFX75" s="5"/>
      <c r="LFY75" s="5"/>
      <c r="LFZ75" s="5"/>
      <c r="LGA75" s="5"/>
      <c r="LGB75" s="5"/>
      <c r="LGC75" s="5"/>
      <c r="LGD75" s="5"/>
      <c r="LGE75" s="5"/>
      <c r="LGF75" s="5"/>
      <c r="LGG75" s="5"/>
      <c r="LGH75" s="5"/>
      <c r="LGI75" s="5"/>
      <c r="LGJ75" s="5"/>
      <c r="LGK75" s="5"/>
      <c r="LGL75" s="5"/>
      <c r="LGM75" s="5"/>
      <c r="LGN75" s="5"/>
      <c r="LGO75" s="5"/>
      <c r="LGP75" s="5"/>
      <c r="LGQ75" s="5"/>
      <c r="LGR75" s="5"/>
      <c r="LGS75" s="5"/>
      <c r="LGT75" s="5"/>
      <c r="LGU75" s="5"/>
      <c r="LGV75" s="5"/>
      <c r="LGW75" s="5"/>
      <c r="LGX75" s="5"/>
      <c r="LGY75" s="5"/>
      <c r="LGZ75" s="5"/>
      <c r="LHA75" s="5"/>
      <c r="LHB75" s="5"/>
      <c r="LHC75" s="5"/>
      <c r="LHD75" s="5"/>
      <c r="LHE75" s="5"/>
      <c r="LHF75" s="5"/>
      <c r="LHG75" s="5"/>
      <c r="LHH75" s="5"/>
      <c r="LHI75" s="5"/>
      <c r="LHJ75" s="5"/>
      <c r="LHK75" s="5"/>
      <c r="LHL75" s="5"/>
      <c r="LHM75" s="5"/>
      <c r="LHN75" s="5"/>
      <c r="LHO75" s="5"/>
      <c r="LHP75" s="5"/>
      <c r="LHQ75" s="5"/>
      <c r="LHR75" s="5"/>
      <c r="LHS75" s="5"/>
      <c r="LHT75" s="5"/>
      <c r="LHU75" s="5"/>
      <c r="LHV75" s="5"/>
      <c r="LHW75" s="5"/>
      <c r="LHX75" s="5"/>
      <c r="LHY75" s="5"/>
      <c r="LHZ75" s="5"/>
      <c r="LIA75" s="5"/>
      <c r="LIB75" s="5"/>
      <c r="LIC75" s="5"/>
      <c r="LID75" s="5"/>
      <c r="LIE75" s="5"/>
      <c r="LIF75" s="5"/>
      <c r="LIG75" s="5"/>
      <c r="LIH75" s="5"/>
      <c r="LII75" s="5"/>
      <c r="LIJ75" s="5"/>
      <c r="LIK75" s="5"/>
      <c r="LIL75" s="5"/>
      <c r="LIM75" s="5"/>
      <c r="LIN75" s="5"/>
      <c r="LIO75" s="5"/>
      <c r="LIP75" s="5"/>
      <c r="LIQ75" s="5"/>
      <c r="LIR75" s="5"/>
      <c r="LIS75" s="5"/>
      <c r="LIT75" s="5"/>
      <c r="LIU75" s="5"/>
      <c r="LIV75" s="5"/>
      <c r="LIW75" s="5"/>
      <c r="LIX75" s="5"/>
      <c r="LIY75" s="5"/>
      <c r="LIZ75" s="5"/>
      <c r="LJA75" s="5"/>
      <c r="LJB75" s="5"/>
      <c r="LJC75" s="5"/>
      <c r="LJD75" s="5"/>
      <c r="LJE75" s="5"/>
      <c r="LJF75" s="5"/>
      <c r="LJG75" s="5"/>
      <c r="LJH75" s="5"/>
      <c r="LJI75" s="5"/>
      <c r="LJJ75" s="5"/>
      <c r="LJK75" s="5"/>
      <c r="LJL75" s="5"/>
      <c r="LJM75" s="5"/>
      <c r="LJN75" s="5"/>
      <c r="LJO75" s="5"/>
      <c r="LJP75" s="5"/>
      <c r="LJQ75" s="5"/>
      <c r="LJR75" s="5"/>
      <c r="LJS75" s="5"/>
      <c r="LJT75" s="5"/>
      <c r="LJU75" s="5"/>
      <c r="LJV75" s="5"/>
      <c r="LJW75" s="5"/>
      <c r="LJX75" s="5"/>
      <c r="LJY75" s="5"/>
      <c r="LJZ75" s="5"/>
      <c r="LKA75" s="5"/>
      <c r="LKB75" s="5"/>
      <c r="LKC75" s="5"/>
      <c r="LKD75" s="5"/>
      <c r="LKE75" s="5"/>
      <c r="LKF75" s="5"/>
      <c r="LKG75" s="5"/>
      <c r="LKH75" s="5"/>
      <c r="LKI75" s="5"/>
      <c r="LKJ75" s="5"/>
      <c r="LKK75" s="5"/>
      <c r="LKL75" s="5"/>
      <c r="LKM75" s="5"/>
      <c r="LKN75" s="5"/>
      <c r="LKO75" s="5"/>
      <c r="LKP75" s="5"/>
      <c r="LKQ75" s="5"/>
      <c r="LKR75" s="5"/>
      <c r="LKS75" s="5"/>
      <c r="LKT75" s="5"/>
      <c r="LKU75" s="5"/>
      <c r="LKV75" s="5"/>
      <c r="LKW75" s="5"/>
      <c r="LKX75" s="5"/>
      <c r="LKY75" s="5"/>
      <c r="LKZ75" s="5"/>
      <c r="LLA75" s="5"/>
      <c r="LLB75" s="5"/>
      <c r="LLC75" s="5"/>
      <c r="LLD75" s="5"/>
      <c r="LLE75" s="5"/>
      <c r="LLF75" s="5"/>
      <c r="LLG75" s="5"/>
      <c r="LLH75" s="5"/>
      <c r="LLI75" s="5"/>
      <c r="LLJ75" s="5"/>
      <c r="LLK75" s="5"/>
      <c r="LLL75" s="5"/>
      <c r="LLM75" s="5"/>
      <c r="LLN75" s="5"/>
      <c r="LLO75" s="5"/>
      <c r="LLP75" s="5"/>
      <c r="LLQ75" s="5"/>
      <c r="LLR75" s="5"/>
      <c r="LLS75" s="5"/>
      <c r="LLT75" s="5"/>
      <c r="LLU75" s="5"/>
      <c r="LLV75" s="5"/>
      <c r="LLW75" s="5"/>
      <c r="LLX75" s="5"/>
      <c r="LLY75" s="5"/>
      <c r="LLZ75" s="5"/>
      <c r="LMA75" s="5"/>
      <c r="LMB75" s="5"/>
      <c r="LMC75" s="5"/>
      <c r="LMD75" s="5"/>
      <c r="LME75" s="5"/>
      <c r="LMF75" s="5"/>
      <c r="LMG75" s="5"/>
      <c r="LMH75" s="5"/>
      <c r="LMI75" s="5"/>
      <c r="LMJ75" s="5"/>
      <c r="LMK75" s="5"/>
      <c r="LML75" s="5"/>
      <c r="LMM75" s="5"/>
      <c r="LMN75" s="5"/>
      <c r="LMO75" s="5"/>
      <c r="LMP75" s="5"/>
      <c r="LMQ75" s="5"/>
      <c r="LMR75" s="5"/>
      <c r="LMS75" s="5"/>
      <c r="LMT75" s="5"/>
      <c r="LMU75" s="5"/>
      <c r="LMV75" s="5"/>
      <c r="LMW75" s="5"/>
      <c r="LMX75" s="5"/>
      <c r="LMY75" s="5"/>
      <c r="LMZ75" s="5"/>
      <c r="LNA75" s="5"/>
      <c r="LNB75" s="5"/>
      <c r="LNC75" s="5"/>
      <c r="LND75" s="5"/>
      <c r="LNE75" s="5"/>
      <c r="LNF75" s="5"/>
      <c r="LNG75" s="5"/>
      <c r="LNH75" s="5"/>
      <c r="LNI75" s="5"/>
      <c r="LNJ75" s="5"/>
      <c r="LNK75" s="5"/>
      <c r="LNL75" s="5"/>
      <c r="LNM75" s="5"/>
      <c r="LNN75" s="5"/>
      <c r="LNO75" s="5"/>
      <c r="LNP75" s="5"/>
      <c r="LNQ75" s="5"/>
      <c r="LNR75" s="5"/>
      <c r="LNS75" s="5"/>
      <c r="LNT75" s="5"/>
      <c r="LNU75" s="5"/>
      <c r="LNV75" s="5"/>
      <c r="LNW75" s="5"/>
      <c r="LNX75" s="5"/>
      <c r="LNY75" s="5"/>
      <c r="LNZ75" s="5"/>
      <c r="LOA75" s="5"/>
      <c r="LOB75" s="5"/>
      <c r="LOC75" s="5"/>
      <c r="LOD75" s="5"/>
      <c r="LOE75" s="5"/>
      <c r="LOF75" s="5"/>
      <c r="LOG75" s="5"/>
      <c r="LOH75" s="5"/>
      <c r="LOI75" s="5"/>
      <c r="LOJ75" s="5"/>
      <c r="LOK75" s="5"/>
      <c r="LOL75" s="5"/>
      <c r="LOM75" s="5"/>
      <c r="LON75" s="5"/>
      <c r="LOO75" s="5"/>
      <c r="LOP75" s="5"/>
      <c r="LOQ75" s="5"/>
      <c r="LOR75" s="5"/>
      <c r="LOS75" s="5"/>
      <c r="LOT75" s="5"/>
      <c r="LOU75" s="5"/>
      <c r="LOV75" s="5"/>
      <c r="LOW75" s="5"/>
      <c r="LOX75" s="5"/>
      <c r="LOY75" s="5"/>
      <c r="LOZ75" s="5"/>
      <c r="LPA75" s="5"/>
      <c r="LPB75" s="5"/>
      <c r="LPC75" s="5"/>
      <c r="LPD75" s="5"/>
      <c r="LPE75" s="5"/>
      <c r="LPF75" s="5"/>
      <c r="LPG75" s="5"/>
      <c r="LPH75" s="5"/>
      <c r="LPI75" s="5"/>
      <c r="LPJ75" s="5"/>
      <c r="LPK75" s="5"/>
      <c r="LPL75" s="5"/>
      <c r="LPM75" s="5"/>
      <c r="LPN75" s="5"/>
      <c r="LPO75" s="5"/>
      <c r="LPP75" s="5"/>
      <c r="LPQ75" s="5"/>
      <c r="LPR75" s="5"/>
      <c r="LPS75" s="5"/>
      <c r="LPT75" s="5"/>
      <c r="LPU75" s="5"/>
      <c r="LPV75" s="5"/>
      <c r="LPW75" s="5"/>
      <c r="LPX75" s="5"/>
      <c r="LPY75" s="5"/>
      <c r="LPZ75" s="5"/>
      <c r="LQA75" s="5"/>
      <c r="LQB75" s="5"/>
      <c r="LQC75" s="5"/>
      <c r="LQD75" s="5"/>
      <c r="LQE75" s="5"/>
      <c r="LQF75" s="5"/>
      <c r="LQG75" s="5"/>
      <c r="LQH75" s="5"/>
      <c r="LQI75" s="5"/>
      <c r="LQJ75" s="5"/>
      <c r="LQK75" s="5"/>
      <c r="LQL75" s="5"/>
      <c r="LQM75" s="5"/>
      <c r="LQN75" s="5"/>
      <c r="LQO75" s="5"/>
      <c r="LQP75" s="5"/>
      <c r="LQQ75" s="5"/>
      <c r="LQR75" s="5"/>
      <c r="LQS75" s="5"/>
      <c r="LQT75" s="5"/>
      <c r="LQU75" s="5"/>
      <c r="LQV75" s="5"/>
      <c r="LQW75" s="5"/>
      <c r="LQX75" s="5"/>
      <c r="LQY75" s="5"/>
      <c r="LQZ75" s="5"/>
      <c r="LRA75" s="5"/>
      <c r="LRB75" s="5"/>
      <c r="LRC75" s="5"/>
      <c r="LRD75" s="5"/>
      <c r="LRE75" s="5"/>
      <c r="LRF75" s="5"/>
      <c r="LRG75" s="5"/>
      <c r="LRH75" s="5"/>
      <c r="LRI75" s="5"/>
      <c r="LRJ75" s="5"/>
      <c r="LRK75" s="5"/>
      <c r="LRL75" s="5"/>
      <c r="LRM75" s="5"/>
      <c r="LRN75" s="5"/>
      <c r="LRO75" s="5"/>
      <c r="LRP75" s="5"/>
      <c r="LRQ75" s="5"/>
      <c r="LRR75" s="5"/>
      <c r="LRS75" s="5"/>
      <c r="LRT75" s="5"/>
      <c r="LRU75" s="5"/>
      <c r="LRV75" s="5"/>
      <c r="LRW75" s="5"/>
      <c r="LRX75" s="5"/>
      <c r="LRY75" s="5"/>
      <c r="LRZ75" s="5"/>
      <c r="LSA75" s="5"/>
      <c r="LSB75" s="5"/>
      <c r="LSC75" s="5"/>
      <c r="LSD75" s="5"/>
      <c r="LSE75" s="5"/>
      <c r="LSF75" s="5"/>
      <c r="LSG75" s="5"/>
      <c r="LSH75" s="5"/>
      <c r="LSI75" s="5"/>
      <c r="LSJ75" s="5"/>
      <c r="LSK75" s="5"/>
      <c r="LSL75" s="5"/>
      <c r="LSM75" s="5"/>
      <c r="LSN75" s="5"/>
      <c r="LSO75" s="5"/>
      <c r="LSP75" s="5"/>
      <c r="LSQ75" s="5"/>
      <c r="LSR75" s="5"/>
      <c r="LSS75" s="5"/>
      <c r="LST75" s="5"/>
      <c r="LSU75" s="5"/>
      <c r="LSV75" s="5"/>
      <c r="LSW75" s="5"/>
      <c r="LSX75" s="5"/>
      <c r="LSY75" s="5"/>
      <c r="LSZ75" s="5"/>
      <c r="LTA75" s="5"/>
      <c r="LTB75" s="5"/>
      <c r="LTC75" s="5"/>
      <c r="LTD75" s="5"/>
      <c r="LTE75" s="5"/>
      <c r="LTF75" s="5"/>
      <c r="LTG75" s="5"/>
      <c r="LTH75" s="5"/>
      <c r="LTI75" s="5"/>
      <c r="LTJ75" s="5"/>
      <c r="LTK75" s="5"/>
      <c r="LTL75" s="5"/>
      <c r="LTM75" s="5"/>
      <c r="LTN75" s="5"/>
      <c r="LTO75" s="5"/>
      <c r="LTP75" s="5"/>
      <c r="LTQ75" s="5"/>
      <c r="LTR75" s="5"/>
      <c r="LTS75" s="5"/>
      <c r="LTT75" s="5"/>
      <c r="LTU75" s="5"/>
      <c r="LTV75" s="5"/>
      <c r="LTW75" s="5"/>
      <c r="LTX75" s="5"/>
      <c r="LTY75" s="5"/>
      <c r="LTZ75" s="5"/>
      <c r="LUA75" s="5"/>
      <c r="LUB75" s="5"/>
      <c r="LUC75" s="5"/>
      <c r="LUD75" s="5"/>
      <c r="LUE75" s="5"/>
      <c r="LUF75" s="5"/>
      <c r="LUG75" s="5"/>
      <c r="LUH75" s="5"/>
      <c r="LUI75" s="5"/>
      <c r="LUJ75" s="5"/>
      <c r="LUK75" s="5"/>
      <c r="LUL75" s="5"/>
      <c r="LUM75" s="5"/>
      <c r="LUN75" s="5"/>
      <c r="LUO75" s="5"/>
      <c r="LUP75" s="5"/>
      <c r="LUQ75" s="5"/>
      <c r="LUR75" s="5"/>
      <c r="LUS75" s="5"/>
      <c r="LUT75" s="5"/>
      <c r="LUU75" s="5"/>
      <c r="LUV75" s="5"/>
      <c r="LUW75" s="5"/>
      <c r="LUX75" s="5"/>
      <c r="LUY75" s="5"/>
      <c r="LUZ75" s="5"/>
      <c r="LVA75" s="5"/>
      <c r="LVB75" s="5"/>
      <c r="LVC75" s="5"/>
      <c r="LVD75" s="5"/>
      <c r="LVE75" s="5"/>
      <c r="LVF75" s="5"/>
      <c r="LVG75" s="5"/>
      <c r="LVH75" s="5"/>
      <c r="LVI75" s="5"/>
      <c r="LVJ75" s="5"/>
      <c r="LVK75" s="5"/>
      <c r="LVL75" s="5"/>
      <c r="LVM75" s="5"/>
      <c r="LVN75" s="5"/>
      <c r="LVO75" s="5"/>
      <c r="LVP75" s="5"/>
      <c r="LVQ75" s="5"/>
      <c r="LVR75" s="5"/>
      <c r="LVS75" s="5"/>
      <c r="LVT75" s="5"/>
      <c r="LVU75" s="5"/>
      <c r="LVV75" s="5"/>
      <c r="LVW75" s="5"/>
      <c r="LVX75" s="5"/>
      <c r="LVY75" s="5"/>
      <c r="LVZ75" s="5"/>
      <c r="LWA75" s="5"/>
      <c r="LWB75" s="5"/>
      <c r="LWC75" s="5"/>
      <c r="LWD75" s="5"/>
      <c r="LWE75" s="5"/>
      <c r="LWF75" s="5"/>
      <c r="LWG75" s="5"/>
      <c r="LWH75" s="5"/>
      <c r="LWI75" s="5"/>
      <c r="LWJ75" s="5"/>
      <c r="LWK75" s="5"/>
      <c r="LWL75" s="5"/>
      <c r="LWM75" s="5"/>
      <c r="LWN75" s="5"/>
      <c r="LWO75" s="5"/>
      <c r="LWP75" s="5"/>
      <c r="LWQ75" s="5"/>
      <c r="LWR75" s="5"/>
      <c r="LWS75" s="5"/>
      <c r="LWT75" s="5"/>
      <c r="LWU75" s="5"/>
      <c r="LWV75" s="5"/>
      <c r="LWW75" s="5"/>
      <c r="LWX75" s="5"/>
      <c r="LWY75" s="5"/>
      <c r="LWZ75" s="5"/>
      <c r="LXA75" s="5"/>
      <c r="LXB75" s="5"/>
      <c r="LXC75" s="5"/>
      <c r="LXD75" s="5"/>
      <c r="LXE75" s="5"/>
      <c r="LXF75" s="5"/>
      <c r="LXG75" s="5"/>
      <c r="LXH75" s="5"/>
      <c r="LXI75" s="5"/>
      <c r="LXJ75" s="5"/>
      <c r="LXK75" s="5"/>
      <c r="LXL75" s="5"/>
      <c r="LXM75" s="5"/>
      <c r="LXN75" s="5"/>
      <c r="LXO75" s="5"/>
      <c r="LXP75" s="5"/>
      <c r="LXQ75" s="5"/>
      <c r="LXR75" s="5"/>
      <c r="LXS75" s="5"/>
      <c r="LXT75" s="5"/>
      <c r="LXU75" s="5"/>
      <c r="LXV75" s="5"/>
      <c r="LXW75" s="5"/>
      <c r="LXX75" s="5"/>
      <c r="LXY75" s="5"/>
      <c r="LXZ75" s="5"/>
      <c r="LYA75" s="5"/>
      <c r="LYB75" s="5"/>
      <c r="LYC75" s="5"/>
      <c r="LYD75" s="5"/>
      <c r="LYE75" s="5"/>
      <c r="LYF75" s="5"/>
      <c r="LYG75" s="5"/>
      <c r="LYH75" s="5"/>
      <c r="LYI75" s="5"/>
      <c r="LYJ75" s="5"/>
      <c r="LYK75" s="5"/>
      <c r="LYL75" s="5"/>
      <c r="LYM75" s="5"/>
      <c r="LYN75" s="5"/>
      <c r="LYO75" s="5"/>
      <c r="LYP75" s="5"/>
      <c r="LYQ75" s="5"/>
      <c r="LYR75" s="5"/>
      <c r="LYS75" s="5"/>
      <c r="LYT75" s="5"/>
      <c r="LYU75" s="5"/>
      <c r="LYV75" s="5"/>
      <c r="LYW75" s="5"/>
      <c r="LYX75" s="5"/>
      <c r="LYY75" s="5"/>
      <c r="LYZ75" s="5"/>
      <c r="LZA75" s="5"/>
      <c r="LZB75" s="5"/>
      <c r="LZC75" s="5"/>
      <c r="LZD75" s="5"/>
      <c r="LZE75" s="5"/>
      <c r="LZF75" s="5"/>
      <c r="LZG75" s="5"/>
      <c r="LZH75" s="5"/>
      <c r="LZI75" s="5"/>
      <c r="LZJ75" s="5"/>
      <c r="LZK75" s="5"/>
      <c r="LZL75" s="5"/>
      <c r="LZM75" s="5"/>
      <c r="LZN75" s="5"/>
      <c r="LZO75" s="5"/>
      <c r="LZP75" s="5"/>
      <c r="LZQ75" s="5"/>
      <c r="LZR75" s="5"/>
      <c r="LZS75" s="5"/>
      <c r="LZT75" s="5"/>
      <c r="LZU75" s="5"/>
      <c r="LZV75" s="5"/>
      <c r="LZW75" s="5"/>
      <c r="LZX75" s="5"/>
      <c r="LZY75" s="5"/>
      <c r="LZZ75" s="5"/>
      <c r="MAA75" s="5"/>
      <c r="MAB75" s="5"/>
      <c r="MAC75" s="5"/>
      <c r="MAD75" s="5"/>
      <c r="MAE75" s="5"/>
      <c r="MAF75" s="5"/>
      <c r="MAG75" s="5"/>
      <c r="MAH75" s="5"/>
      <c r="MAI75" s="5"/>
      <c r="MAJ75" s="5"/>
      <c r="MAK75" s="5"/>
      <c r="MAL75" s="5"/>
      <c r="MAM75" s="5"/>
      <c r="MAN75" s="5"/>
      <c r="MAO75" s="5"/>
      <c r="MAP75" s="5"/>
      <c r="MAQ75" s="5"/>
      <c r="MAR75" s="5"/>
      <c r="MAS75" s="5"/>
      <c r="MAT75" s="5"/>
      <c r="MAU75" s="5"/>
      <c r="MAV75" s="5"/>
      <c r="MAW75" s="5"/>
      <c r="MAX75" s="5"/>
      <c r="MAY75" s="5"/>
      <c r="MAZ75" s="5"/>
      <c r="MBA75" s="5"/>
      <c r="MBB75" s="5"/>
      <c r="MBC75" s="5"/>
      <c r="MBD75" s="5"/>
      <c r="MBE75" s="5"/>
      <c r="MBF75" s="5"/>
      <c r="MBG75" s="5"/>
      <c r="MBH75" s="5"/>
      <c r="MBI75" s="5"/>
      <c r="MBJ75" s="5"/>
      <c r="MBK75" s="5"/>
      <c r="MBL75" s="5"/>
      <c r="MBM75" s="5"/>
      <c r="MBN75" s="5"/>
      <c r="MBO75" s="5"/>
      <c r="MBP75" s="5"/>
      <c r="MBQ75" s="5"/>
      <c r="MBR75" s="5"/>
      <c r="MBS75" s="5"/>
      <c r="MBT75" s="5"/>
      <c r="MBU75" s="5"/>
      <c r="MBV75" s="5"/>
      <c r="MBW75" s="5"/>
      <c r="MBX75" s="5"/>
      <c r="MBY75" s="5"/>
      <c r="MBZ75" s="5"/>
      <c r="MCA75" s="5"/>
      <c r="MCB75" s="5"/>
      <c r="MCC75" s="5"/>
      <c r="MCD75" s="5"/>
      <c r="MCE75" s="5"/>
      <c r="MCF75" s="5"/>
      <c r="MCG75" s="5"/>
      <c r="MCH75" s="5"/>
      <c r="MCI75" s="5"/>
      <c r="MCJ75" s="5"/>
      <c r="MCK75" s="5"/>
      <c r="MCL75" s="5"/>
      <c r="MCM75" s="5"/>
      <c r="MCN75" s="5"/>
      <c r="MCO75" s="5"/>
      <c r="MCP75" s="5"/>
      <c r="MCQ75" s="5"/>
      <c r="MCR75" s="5"/>
      <c r="MCS75" s="5"/>
      <c r="MCT75" s="5"/>
      <c r="MCU75" s="5"/>
      <c r="MCV75" s="5"/>
      <c r="MCW75" s="5"/>
      <c r="MCX75" s="5"/>
      <c r="MCY75" s="5"/>
      <c r="MCZ75" s="5"/>
      <c r="MDA75" s="5"/>
      <c r="MDB75" s="5"/>
      <c r="MDC75" s="5"/>
      <c r="MDD75" s="5"/>
      <c r="MDE75" s="5"/>
      <c r="MDF75" s="5"/>
      <c r="MDG75" s="5"/>
      <c r="MDH75" s="5"/>
      <c r="MDI75" s="5"/>
      <c r="MDJ75" s="5"/>
      <c r="MDK75" s="5"/>
      <c r="MDL75" s="5"/>
      <c r="MDM75" s="5"/>
      <c r="MDN75" s="5"/>
      <c r="MDO75" s="5"/>
      <c r="MDP75" s="5"/>
      <c r="MDQ75" s="5"/>
      <c r="MDR75" s="5"/>
      <c r="MDS75" s="5"/>
      <c r="MDT75" s="5"/>
      <c r="MDU75" s="5"/>
      <c r="MDV75" s="5"/>
      <c r="MDW75" s="5"/>
      <c r="MDX75" s="5"/>
      <c r="MDY75" s="5"/>
      <c r="MDZ75" s="5"/>
      <c r="MEA75" s="5"/>
      <c r="MEB75" s="5"/>
      <c r="MEC75" s="5"/>
      <c r="MED75" s="5"/>
      <c r="MEE75" s="5"/>
      <c r="MEF75" s="5"/>
      <c r="MEG75" s="5"/>
      <c r="MEH75" s="5"/>
      <c r="MEI75" s="5"/>
      <c r="MEJ75" s="5"/>
      <c r="MEK75" s="5"/>
      <c r="MEL75" s="5"/>
      <c r="MEM75" s="5"/>
      <c r="MEN75" s="5"/>
      <c r="MEO75" s="5"/>
      <c r="MEP75" s="5"/>
      <c r="MEQ75" s="5"/>
      <c r="MER75" s="5"/>
      <c r="MES75" s="5"/>
      <c r="MET75" s="5"/>
      <c r="MEU75" s="5"/>
      <c r="MEV75" s="5"/>
      <c r="MEW75" s="5"/>
      <c r="MEX75" s="5"/>
      <c r="MEY75" s="5"/>
      <c r="MEZ75" s="5"/>
      <c r="MFA75" s="5"/>
      <c r="MFB75" s="5"/>
      <c r="MFC75" s="5"/>
      <c r="MFD75" s="5"/>
      <c r="MFE75" s="5"/>
      <c r="MFF75" s="5"/>
      <c r="MFG75" s="5"/>
      <c r="MFH75" s="5"/>
      <c r="MFI75" s="5"/>
      <c r="MFJ75" s="5"/>
      <c r="MFK75" s="5"/>
      <c r="MFL75" s="5"/>
      <c r="MFM75" s="5"/>
      <c r="MFN75" s="5"/>
      <c r="MFO75" s="5"/>
      <c r="MFP75" s="5"/>
      <c r="MFQ75" s="5"/>
      <c r="MFR75" s="5"/>
      <c r="MFS75" s="5"/>
      <c r="MFT75" s="5"/>
      <c r="MFU75" s="5"/>
      <c r="MFV75" s="5"/>
      <c r="MFW75" s="5"/>
      <c r="MFX75" s="5"/>
      <c r="MFY75" s="5"/>
      <c r="MFZ75" s="5"/>
      <c r="MGA75" s="5"/>
      <c r="MGB75" s="5"/>
      <c r="MGC75" s="5"/>
      <c r="MGD75" s="5"/>
      <c r="MGE75" s="5"/>
      <c r="MGF75" s="5"/>
      <c r="MGG75" s="5"/>
      <c r="MGH75" s="5"/>
      <c r="MGI75" s="5"/>
      <c r="MGJ75" s="5"/>
      <c r="MGK75" s="5"/>
      <c r="MGL75" s="5"/>
      <c r="MGM75" s="5"/>
      <c r="MGN75" s="5"/>
      <c r="MGO75" s="5"/>
      <c r="MGP75" s="5"/>
      <c r="MGQ75" s="5"/>
      <c r="MGR75" s="5"/>
      <c r="MGS75" s="5"/>
      <c r="MGT75" s="5"/>
      <c r="MGU75" s="5"/>
      <c r="MGV75" s="5"/>
      <c r="MGW75" s="5"/>
      <c r="MGX75" s="5"/>
      <c r="MGY75" s="5"/>
      <c r="MGZ75" s="5"/>
      <c r="MHA75" s="5"/>
      <c r="MHB75" s="5"/>
      <c r="MHC75" s="5"/>
      <c r="MHD75" s="5"/>
      <c r="MHE75" s="5"/>
      <c r="MHF75" s="5"/>
      <c r="MHG75" s="5"/>
      <c r="MHH75" s="5"/>
      <c r="MHI75" s="5"/>
      <c r="MHJ75" s="5"/>
      <c r="MHK75" s="5"/>
      <c r="MHL75" s="5"/>
      <c r="MHM75" s="5"/>
      <c r="MHN75" s="5"/>
      <c r="MHO75" s="5"/>
      <c r="MHP75" s="5"/>
      <c r="MHQ75" s="5"/>
      <c r="MHR75" s="5"/>
      <c r="MHS75" s="5"/>
      <c r="MHT75" s="5"/>
      <c r="MHU75" s="5"/>
      <c r="MHV75" s="5"/>
      <c r="MHW75" s="5"/>
      <c r="MHX75" s="5"/>
      <c r="MHY75" s="5"/>
      <c r="MHZ75" s="5"/>
      <c r="MIA75" s="5"/>
      <c r="MIB75" s="5"/>
      <c r="MIC75" s="5"/>
      <c r="MID75" s="5"/>
      <c r="MIE75" s="5"/>
      <c r="MIF75" s="5"/>
      <c r="MIG75" s="5"/>
      <c r="MIH75" s="5"/>
      <c r="MII75" s="5"/>
      <c r="MIJ75" s="5"/>
      <c r="MIK75" s="5"/>
      <c r="MIL75" s="5"/>
      <c r="MIM75" s="5"/>
      <c r="MIN75" s="5"/>
      <c r="MIO75" s="5"/>
      <c r="MIP75" s="5"/>
      <c r="MIQ75" s="5"/>
      <c r="MIR75" s="5"/>
      <c r="MIS75" s="5"/>
      <c r="MIT75" s="5"/>
      <c r="MIU75" s="5"/>
      <c r="MIV75" s="5"/>
      <c r="MIW75" s="5"/>
      <c r="MIX75" s="5"/>
      <c r="MIY75" s="5"/>
      <c r="MIZ75" s="5"/>
      <c r="MJA75" s="5"/>
      <c r="MJB75" s="5"/>
      <c r="MJC75" s="5"/>
      <c r="MJD75" s="5"/>
      <c r="MJE75" s="5"/>
      <c r="MJF75" s="5"/>
      <c r="MJG75" s="5"/>
      <c r="MJH75" s="5"/>
      <c r="MJI75" s="5"/>
      <c r="MJJ75" s="5"/>
      <c r="MJK75" s="5"/>
      <c r="MJL75" s="5"/>
      <c r="MJM75" s="5"/>
      <c r="MJN75" s="5"/>
      <c r="MJO75" s="5"/>
      <c r="MJP75" s="5"/>
      <c r="MJQ75" s="5"/>
      <c r="MJR75" s="5"/>
      <c r="MJS75" s="5"/>
      <c r="MJT75" s="5"/>
      <c r="MJU75" s="5"/>
      <c r="MJV75" s="5"/>
      <c r="MJW75" s="5"/>
      <c r="MJX75" s="5"/>
      <c r="MJY75" s="5"/>
      <c r="MJZ75" s="5"/>
      <c r="MKA75" s="5"/>
      <c r="MKB75" s="5"/>
      <c r="MKC75" s="5"/>
      <c r="MKD75" s="5"/>
      <c r="MKE75" s="5"/>
      <c r="MKF75" s="5"/>
      <c r="MKG75" s="5"/>
      <c r="MKH75" s="5"/>
      <c r="MKI75" s="5"/>
      <c r="MKJ75" s="5"/>
      <c r="MKK75" s="5"/>
      <c r="MKL75" s="5"/>
      <c r="MKM75" s="5"/>
      <c r="MKN75" s="5"/>
      <c r="MKO75" s="5"/>
      <c r="MKP75" s="5"/>
      <c r="MKQ75" s="5"/>
      <c r="MKR75" s="5"/>
      <c r="MKS75" s="5"/>
      <c r="MKT75" s="5"/>
      <c r="MKU75" s="5"/>
      <c r="MKV75" s="5"/>
      <c r="MKW75" s="5"/>
      <c r="MKX75" s="5"/>
      <c r="MKY75" s="5"/>
      <c r="MKZ75" s="5"/>
      <c r="MLA75" s="5"/>
      <c r="MLB75" s="5"/>
      <c r="MLC75" s="5"/>
      <c r="MLD75" s="5"/>
      <c r="MLE75" s="5"/>
      <c r="MLF75" s="5"/>
      <c r="MLG75" s="5"/>
      <c r="MLH75" s="5"/>
      <c r="MLI75" s="5"/>
      <c r="MLJ75" s="5"/>
      <c r="MLK75" s="5"/>
      <c r="MLL75" s="5"/>
      <c r="MLM75" s="5"/>
      <c r="MLN75" s="5"/>
      <c r="MLO75" s="5"/>
      <c r="MLP75" s="5"/>
      <c r="MLQ75" s="5"/>
      <c r="MLR75" s="5"/>
      <c r="MLS75" s="5"/>
      <c r="MLT75" s="5"/>
      <c r="MLU75" s="5"/>
      <c r="MLV75" s="5"/>
      <c r="MLW75" s="5"/>
      <c r="MLX75" s="5"/>
      <c r="MLY75" s="5"/>
      <c r="MLZ75" s="5"/>
      <c r="MMA75" s="5"/>
      <c r="MMB75" s="5"/>
      <c r="MMC75" s="5"/>
      <c r="MMD75" s="5"/>
      <c r="MME75" s="5"/>
      <c r="MMF75" s="5"/>
      <c r="MMG75" s="5"/>
      <c r="MMH75" s="5"/>
      <c r="MMI75" s="5"/>
      <c r="MMJ75" s="5"/>
      <c r="MMK75" s="5"/>
      <c r="MML75" s="5"/>
      <c r="MMM75" s="5"/>
      <c r="MMN75" s="5"/>
      <c r="MMO75" s="5"/>
      <c r="MMP75" s="5"/>
      <c r="MMQ75" s="5"/>
      <c r="MMR75" s="5"/>
      <c r="MMS75" s="5"/>
      <c r="MMT75" s="5"/>
      <c r="MMU75" s="5"/>
      <c r="MMV75" s="5"/>
      <c r="MMW75" s="5"/>
      <c r="MMX75" s="5"/>
      <c r="MMY75" s="5"/>
      <c r="MMZ75" s="5"/>
      <c r="MNA75" s="5"/>
      <c r="MNB75" s="5"/>
      <c r="MNC75" s="5"/>
      <c r="MND75" s="5"/>
      <c r="MNE75" s="5"/>
      <c r="MNF75" s="5"/>
      <c r="MNG75" s="5"/>
      <c r="MNH75" s="5"/>
      <c r="MNI75" s="5"/>
      <c r="MNJ75" s="5"/>
      <c r="MNK75" s="5"/>
      <c r="MNL75" s="5"/>
      <c r="MNM75" s="5"/>
      <c r="MNN75" s="5"/>
      <c r="MNO75" s="5"/>
      <c r="MNP75" s="5"/>
      <c r="MNQ75" s="5"/>
      <c r="MNR75" s="5"/>
      <c r="MNS75" s="5"/>
      <c r="MNT75" s="5"/>
      <c r="MNU75" s="5"/>
      <c r="MNV75" s="5"/>
      <c r="MNW75" s="5"/>
      <c r="MNX75" s="5"/>
      <c r="MNY75" s="5"/>
      <c r="MNZ75" s="5"/>
      <c r="MOA75" s="5"/>
      <c r="MOB75" s="5"/>
      <c r="MOC75" s="5"/>
      <c r="MOD75" s="5"/>
      <c r="MOE75" s="5"/>
      <c r="MOF75" s="5"/>
      <c r="MOG75" s="5"/>
      <c r="MOH75" s="5"/>
      <c r="MOI75" s="5"/>
      <c r="MOJ75" s="5"/>
      <c r="MOK75" s="5"/>
      <c r="MOL75" s="5"/>
      <c r="MOM75" s="5"/>
      <c r="MON75" s="5"/>
      <c r="MOO75" s="5"/>
      <c r="MOP75" s="5"/>
      <c r="MOQ75" s="5"/>
      <c r="MOR75" s="5"/>
      <c r="MOS75" s="5"/>
      <c r="MOT75" s="5"/>
      <c r="MOU75" s="5"/>
      <c r="MOV75" s="5"/>
      <c r="MOW75" s="5"/>
      <c r="MOX75" s="5"/>
      <c r="MOY75" s="5"/>
      <c r="MOZ75" s="5"/>
      <c r="MPA75" s="5"/>
      <c r="MPB75" s="5"/>
      <c r="MPC75" s="5"/>
      <c r="MPD75" s="5"/>
      <c r="MPE75" s="5"/>
      <c r="MPF75" s="5"/>
      <c r="MPG75" s="5"/>
      <c r="MPH75" s="5"/>
      <c r="MPI75" s="5"/>
      <c r="MPJ75" s="5"/>
      <c r="MPK75" s="5"/>
      <c r="MPL75" s="5"/>
      <c r="MPM75" s="5"/>
      <c r="MPN75" s="5"/>
      <c r="MPO75" s="5"/>
      <c r="MPP75" s="5"/>
      <c r="MPQ75" s="5"/>
      <c r="MPR75" s="5"/>
      <c r="MPS75" s="5"/>
      <c r="MPT75" s="5"/>
      <c r="MPU75" s="5"/>
      <c r="MPV75" s="5"/>
      <c r="MPW75" s="5"/>
      <c r="MPX75" s="5"/>
      <c r="MPY75" s="5"/>
      <c r="MPZ75" s="5"/>
      <c r="MQA75" s="5"/>
      <c r="MQB75" s="5"/>
      <c r="MQC75" s="5"/>
      <c r="MQD75" s="5"/>
      <c r="MQE75" s="5"/>
      <c r="MQF75" s="5"/>
      <c r="MQG75" s="5"/>
      <c r="MQH75" s="5"/>
      <c r="MQI75" s="5"/>
      <c r="MQJ75" s="5"/>
      <c r="MQK75" s="5"/>
      <c r="MQL75" s="5"/>
      <c r="MQM75" s="5"/>
      <c r="MQN75" s="5"/>
      <c r="MQO75" s="5"/>
      <c r="MQP75" s="5"/>
      <c r="MQQ75" s="5"/>
      <c r="MQR75" s="5"/>
      <c r="MQS75" s="5"/>
      <c r="MQT75" s="5"/>
      <c r="MQU75" s="5"/>
      <c r="MQV75" s="5"/>
      <c r="MQW75" s="5"/>
      <c r="MQX75" s="5"/>
      <c r="MQY75" s="5"/>
    </row>
    <row r="76" spans="2:9255" s="89" customFormat="1" ht="15" hidden="1">
      <c r="B76" s="85" t="s">
        <v>120</v>
      </c>
      <c r="C76" s="89" t="s">
        <v>33</v>
      </c>
      <c r="E76" s="87" t="e">
        <f>#REF!+#REF!</f>
        <v>#REF!</v>
      </c>
      <c r="F76" s="87" t="e">
        <f>#REF!+#REF!</f>
        <v>#REF!</v>
      </c>
      <c r="H76" s="90"/>
      <c r="I76" s="4"/>
      <c r="J76" s="4"/>
      <c r="K76" s="71"/>
      <c r="L76" s="91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  <c r="FQ76" s="92"/>
      <c r="FR76" s="92"/>
      <c r="FS76" s="92"/>
      <c r="FT76" s="92"/>
      <c r="FU76" s="92"/>
      <c r="FV76" s="92"/>
      <c r="FW76" s="92"/>
      <c r="FX76" s="92"/>
      <c r="FY76" s="92"/>
      <c r="FZ76" s="92"/>
      <c r="GA76" s="92"/>
      <c r="GB76" s="92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92"/>
      <c r="JB76" s="92"/>
      <c r="JC76" s="92"/>
      <c r="JD76" s="92"/>
      <c r="JE76" s="92"/>
      <c r="JF76" s="92"/>
      <c r="JG76" s="92"/>
      <c r="JH76" s="92"/>
      <c r="JI76" s="92"/>
      <c r="JJ76" s="92"/>
      <c r="JK76" s="92"/>
      <c r="JL76" s="92"/>
      <c r="JM76" s="92"/>
      <c r="JN76" s="92"/>
      <c r="JO76" s="92"/>
      <c r="JP76" s="92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92"/>
      <c r="LQ76" s="92"/>
      <c r="LR76" s="92"/>
      <c r="LS76" s="92"/>
      <c r="LT76" s="92"/>
      <c r="LU76" s="92"/>
      <c r="LV76" s="92"/>
      <c r="LW76" s="92"/>
      <c r="LX76" s="92"/>
      <c r="LY76" s="92"/>
      <c r="LZ76" s="92"/>
      <c r="MA76" s="92"/>
      <c r="MB76" s="92"/>
      <c r="MC76" s="92"/>
      <c r="MD76" s="92"/>
      <c r="ME76" s="92"/>
      <c r="MF76" s="92"/>
      <c r="MG76" s="92"/>
      <c r="MH76" s="92"/>
      <c r="MI76" s="92"/>
      <c r="MJ76" s="92"/>
      <c r="MK76" s="92"/>
      <c r="ML76" s="92"/>
      <c r="MM76" s="92"/>
      <c r="MN76" s="92"/>
      <c r="MO76" s="92"/>
      <c r="MP76" s="92"/>
      <c r="MQ76" s="92"/>
      <c r="MR76" s="92"/>
      <c r="MS76" s="92"/>
      <c r="MT76" s="92"/>
      <c r="MU76" s="92"/>
      <c r="MV76" s="92"/>
      <c r="MW76" s="92"/>
      <c r="MX76" s="92"/>
      <c r="MY76" s="92"/>
      <c r="MZ76" s="92"/>
      <c r="NA76" s="92"/>
      <c r="NB76" s="92"/>
      <c r="NC76" s="92"/>
      <c r="ND76" s="92"/>
      <c r="NE76" s="92"/>
      <c r="NF76" s="92"/>
      <c r="NG76" s="92"/>
      <c r="NH76" s="92"/>
      <c r="NI76" s="92"/>
      <c r="NJ76" s="92"/>
      <c r="NK76" s="92"/>
      <c r="NL76" s="92"/>
      <c r="NM76" s="92"/>
      <c r="NN76" s="92"/>
      <c r="NO76" s="92"/>
      <c r="NP76" s="92"/>
      <c r="NQ76" s="92"/>
      <c r="NR76" s="92"/>
      <c r="NS76" s="92"/>
      <c r="NT76" s="92"/>
      <c r="NU76" s="92"/>
      <c r="NV76" s="92"/>
      <c r="NW76" s="92"/>
      <c r="NX76" s="92"/>
      <c r="NY76" s="92"/>
      <c r="NZ76" s="92"/>
      <c r="OA76" s="92"/>
      <c r="OB76" s="92"/>
      <c r="OC76" s="92"/>
      <c r="OD76" s="92"/>
      <c r="OE76" s="92"/>
      <c r="OF76" s="92"/>
      <c r="OG76" s="92"/>
      <c r="OH76" s="92"/>
      <c r="OI76" s="92"/>
      <c r="OJ76" s="92"/>
      <c r="OK76" s="92"/>
      <c r="OL76" s="92"/>
      <c r="OM76" s="92"/>
      <c r="ON76" s="92"/>
      <c r="OO76" s="92"/>
      <c r="OP76" s="92"/>
      <c r="OQ76" s="92"/>
      <c r="OR76" s="92"/>
      <c r="OS76" s="92"/>
      <c r="OT76" s="92"/>
      <c r="OU76" s="92"/>
      <c r="OV76" s="92"/>
      <c r="OW76" s="92"/>
      <c r="OX76" s="92"/>
      <c r="OY76" s="92"/>
      <c r="OZ76" s="92"/>
      <c r="PA76" s="92"/>
      <c r="PB76" s="92"/>
      <c r="PC76" s="92"/>
      <c r="PD76" s="92"/>
      <c r="PE76" s="92"/>
      <c r="PF76" s="92"/>
      <c r="PG76" s="92"/>
      <c r="PH76" s="92"/>
      <c r="PI76" s="92"/>
      <c r="PJ76" s="92"/>
      <c r="PK76" s="92"/>
      <c r="PL76" s="92"/>
      <c r="PM76" s="92"/>
      <c r="PN76" s="92"/>
      <c r="PO76" s="92"/>
      <c r="PP76" s="92"/>
      <c r="PQ76" s="92"/>
      <c r="PR76" s="92"/>
      <c r="PS76" s="92"/>
      <c r="PT76" s="92"/>
      <c r="PU76" s="92"/>
      <c r="PV76" s="92"/>
      <c r="PW76" s="92"/>
      <c r="PX76" s="92"/>
      <c r="PY76" s="92"/>
      <c r="PZ76" s="92"/>
      <c r="QA76" s="92"/>
      <c r="QB76" s="92"/>
      <c r="QC76" s="92"/>
      <c r="QD76" s="92"/>
      <c r="QE76" s="92"/>
      <c r="QF76" s="92"/>
      <c r="QG76" s="92"/>
      <c r="QH76" s="92"/>
      <c r="QI76" s="92"/>
      <c r="QJ76" s="92"/>
      <c r="QK76" s="92"/>
      <c r="QL76" s="92"/>
      <c r="QM76" s="92"/>
      <c r="QN76" s="92"/>
      <c r="QO76" s="92"/>
      <c r="QP76" s="92"/>
      <c r="QQ76" s="92"/>
      <c r="QR76" s="92"/>
      <c r="QS76" s="92"/>
      <c r="QT76" s="92"/>
      <c r="QU76" s="92"/>
      <c r="QV76" s="92"/>
      <c r="QW76" s="92"/>
      <c r="QX76" s="92"/>
      <c r="QY76" s="92"/>
      <c r="QZ76" s="92"/>
      <c r="RA76" s="92"/>
      <c r="RB76" s="92"/>
      <c r="RC76" s="92"/>
      <c r="RD76" s="92"/>
      <c r="RE76" s="92"/>
      <c r="RF76" s="92"/>
      <c r="RG76" s="92"/>
      <c r="RH76" s="92"/>
      <c r="RI76" s="92"/>
      <c r="RJ76" s="92"/>
      <c r="RK76" s="92"/>
      <c r="RL76" s="92"/>
      <c r="RM76" s="92"/>
      <c r="RN76" s="92"/>
      <c r="RO76" s="92"/>
      <c r="RP76" s="92"/>
      <c r="RQ76" s="92"/>
      <c r="RR76" s="92"/>
      <c r="RS76" s="92"/>
      <c r="RT76" s="92"/>
      <c r="RU76" s="92"/>
      <c r="RV76" s="92"/>
      <c r="RW76" s="92"/>
      <c r="RX76" s="92"/>
      <c r="RY76" s="92"/>
      <c r="RZ76" s="92"/>
      <c r="SA76" s="92"/>
      <c r="SB76" s="92"/>
      <c r="SC76" s="92"/>
      <c r="SD76" s="92"/>
      <c r="SE76" s="92"/>
      <c r="SF76" s="92"/>
      <c r="SG76" s="92"/>
      <c r="SH76" s="92"/>
      <c r="SI76" s="92"/>
      <c r="SJ76" s="92"/>
      <c r="SK76" s="92"/>
      <c r="SL76" s="92"/>
      <c r="SM76" s="92"/>
      <c r="SN76" s="92"/>
      <c r="SO76" s="92"/>
      <c r="SP76" s="92"/>
      <c r="SQ76" s="92"/>
      <c r="SR76" s="92"/>
      <c r="SS76" s="92"/>
      <c r="ST76" s="92"/>
      <c r="SU76" s="92"/>
      <c r="SV76" s="92"/>
      <c r="SW76" s="92"/>
      <c r="SX76" s="92"/>
      <c r="SY76" s="92"/>
      <c r="SZ76" s="92"/>
      <c r="TA76" s="92"/>
      <c r="TB76" s="92"/>
      <c r="TC76" s="92"/>
      <c r="TD76" s="92"/>
      <c r="TE76" s="92"/>
      <c r="TF76" s="92"/>
      <c r="TG76" s="92"/>
      <c r="TH76" s="92"/>
      <c r="TI76" s="92"/>
      <c r="TJ76" s="92"/>
      <c r="TK76" s="92"/>
      <c r="TL76" s="92"/>
      <c r="TM76" s="92"/>
      <c r="TN76" s="92"/>
      <c r="TO76" s="92"/>
      <c r="TP76" s="92"/>
      <c r="TQ76" s="92"/>
      <c r="TR76" s="92"/>
      <c r="TS76" s="92"/>
      <c r="TT76" s="92"/>
      <c r="TU76" s="92"/>
      <c r="TV76" s="92"/>
      <c r="TW76" s="92"/>
      <c r="TX76" s="92"/>
      <c r="TY76" s="92"/>
      <c r="TZ76" s="92"/>
      <c r="UA76" s="92"/>
      <c r="UB76" s="92"/>
      <c r="UC76" s="92"/>
      <c r="UD76" s="92"/>
      <c r="UE76" s="92"/>
      <c r="UF76" s="92"/>
      <c r="UG76" s="92"/>
      <c r="UH76" s="92"/>
      <c r="UI76" s="92"/>
      <c r="UJ76" s="92"/>
      <c r="UK76" s="92"/>
      <c r="UL76" s="92"/>
      <c r="UM76" s="92"/>
      <c r="UN76" s="92"/>
      <c r="UO76" s="92"/>
      <c r="UP76" s="92"/>
      <c r="UQ76" s="92"/>
      <c r="UR76" s="92"/>
      <c r="US76" s="92"/>
      <c r="UT76" s="92"/>
      <c r="UU76" s="92"/>
      <c r="UV76" s="92"/>
      <c r="UW76" s="92"/>
      <c r="UX76" s="92"/>
      <c r="UY76" s="92"/>
      <c r="UZ76" s="92"/>
      <c r="VA76" s="92"/>
      <c r="VB76" s="92"/>
      <c r="VC76" s="92"/>
      <c r="VD76" s="92"/>
      <c r="VE76" s="92"/>
      <c r="VF76" s="92"/>
      <c r="VG76" s="92"/>
      <c r="VH76" s="92"/>
      <c r="VI76" s="92"/>
      <c r="VJ76" s="92"/>
      <c r="VK76" s="92"/>
      <c r="VL76" s="92"/>
      <c r="VM76" s="92"/>
      <c r="VN76" s="92"/>
      <c r="VO76" s="92"/>
      <c r="VP76" s="92"/>
      <c r="VQ76" s="92"/>
      <c r="VR76" s="92"/>
      <c r="VS76" s="92"/>
      <c r="VT76" s="92"/>
      <c r="VU76" s="92"/>
      <c r="VV76" s="92"/>
      <c r="VW76" s="92"/>
      <c r="VX76" s="92"/>
      <c r="VY76" s="92"/>
      <c r="VZ76" s="92"/>
      <c r="WA76" s="92"/>
      <c r="WB76" s="92"/>
      <c r="WC76" s="92"/>
      <c r="WD76" s="92"/>
      <c r="WE76" s="92"/>
      <c r="WF76" s="92"/>
      <c r="WG76" s="92"/>
      <c r="WH76" s="92"/>
      <c r="WI76" s="92"/>
      <c r="WJ76" s="92"/>
      <c r="WK76" s="92"/>
      <c r="WL76" s="92"/>
      <c r="WM76" s="92"/>
      <c r="WN76" s="92"/>
      <c r="WO76" s="92"/>
      <c r="WP76" s="92"/>
      <c r="WQ76" s="92"/>
      <c r="WR76" s="92"/>
      <c r="WS76" s="92"/>
      <c r="WT76" s="92"/>
      <c r="WU76" s="92"/>
      <c r="WV76" s="92"/>
      <c r="WW76" s="92"/>
      <c r="WX76" s="92"/>
      <c r="WY76" s="92"/>
      <c r="WZ76" s="92"/>
      <c r="XA76" s="92"/>
      <c r="XB76" s="92"/>
      <c r="XC76" s="92"/>
      <c r="XD76" s="92"/>
      <c r="XE76" s="92"/>
      <c r="XF76" s="92"/>
      <c r="XG76" s="92"/>
      <c r="XH76" s="92"/>
      <c r="XI76" s="92"/>
      <c r="XJ76" s="92"/>
      <c r="XK76" s="92"/>
      <c r="XL76" s="92"/>
      <c r="XM76" s="92"/>
      <c r="XN76" s="92"/>
      <c r="XO76" s="92"/>
      <c r="XP76" s="92"/>
      <c r="XQ76" s="92"/>
      <c r="XR76" s="92"/>
      <c r="XS76" s="92"/>
      <c r="XT76" s="92"/>
      <c r="XU76" s="92"/>
      <c r="XV76" s="92"/>
      <c r="XW76" s="92"/>
      <c r="XX76" s="92"/>
      <c r="XY76" s="92"/>
      <c r="XZ76" s="92"/>
      <c r="YA76" s="92"/>
      <c r="YB76" s="92"/>
      <c r="YC76" s="92"/>
      <c r="YD76" s="92"/>
      <c r="YE76" s="92"/>
      <c r="YF76" s="92"/>
      <c r="YG76" s="92"/>
      <c r="YH76" s="92"/>
      <c r="YI76" s="92"/>
      <c r="YJ76" s="92"/>
      <c r="YK76" s="92"/>
      <c r="YL76" s="92"/>
      <c r="YM76" s="92"/>
      <c r="YN76" s="92"/>
      <c r="YO76" s="92"/>
      <c r="YP76" s="92"/>
      <c r="YQ76" s="92"/>
      <c r="YR76" s="92"/>
      <c r="YS76" s="92"/>
      <c r="YT76" s="92"/>
      <c r="YU76" s="92"/>
      <c r="YV76" s="92"/>
      <c r="YW76" s="92"/>
      <c r="YX76" s="92"/>
      <c r="YY76" s="92"/>
      <c r="YZ76" s="92"/>
      <c r="ZA76" s="92"/>
      <c r="ZB76" s="92"/>
      <c r="ZC76" s="92"/>
      <c r="ZD76" s="92"/>
      <c r="ZE76" s="92"/>
      <c r="ZF76" s="92"/>
      <c r="ZG76" s="92"/>
      <c r="ZH76" s="92"/>
      <c r="ZI76" s="92"/>
      <c r="ZJ76" s="92"/>
      <c r="ZK76" s="92"/>
      <c r="ZL76" s="92"/>
      <c r="ZM76" s="92"/>
      <c r="ZN76" s="92"/>
      <c r="ZO76" s="92"/>
      <c r="ZP76" s="92"/>
      <c r="ZQ76" s="92"/>
      <c r="ZR76" s="92"/>
      <c r="ZS76" s="92"/>
      <c r="ZT76" s="92"/>
      <c r="ZU76" s="92"/>
      <c r="ZV76" s="92"/>
      <c r="ZW76" s="92"/>
      <c r="ZX76" s="92"/>
      <c r="ZY76" s="92"/>
      <c r="ZZ76" s="92"/>
      <c r="AAA76" s="92"/>
      <c r="AAB76" s="92"/>
      <c r="AAC76" s="92"/>
      <c r="AAD76" s="92"/>
      <c r="AAE76" s="92"/>
      <c r="AAF76" s="92"/>
      <c r="AAG76" s="92"/>
      <c r="AAH76" s="92"/>
      <c r="AAI76" s="92"/>
      <c r="AAJ76" s="92"/>
      <c r="AAK76" s="92"/>
      <c r="AAL76" s="92"/>
      <c r="AAM76" s="92"/>
      <c r="AAN76" s="92"/>
      <c r="AAO76" s="92"/>
      <c r="AAP76" s="92"/>
      <c r="AAQ76" s="92"/>
      <c r="AAR76" s="92"/>
      <c r="AAS76" s="92"/>
      <c r="AAT76" s="92"/>
      <c r="AAU76" s="92"/>
      <c r="AAV76" s="92"/>
      <c r="AAW76" s="92"/>
      <c r="AAX76" s="92"/>
      <c r="AAY76" s="92"/>
      <c r="AAZ76" s="92"/>
      <c r="ABA76" s="92"/>
      <c r="ABB76" s="92"/>
      <c r="ABC76" s="92"/>
      <c r="ABD76" s="92"/>
      <c r="ABE76" s="92"/>
      <c r="ABF76" s="92"/>
      <c r="ABG76" s="92"/>
      <c r="ABH76" s="92"/>
      <c r="ABI76" s="92"/>
      <c r="ABJ76" s="92"/>
      <c r="ABK76" s="92"/>
      <c r="ABL76" s="92"/>
      <c r="ABM76" s="92"/>
      <c r="ABN76" s="92"/>
      <c r="ABO76" s="92"/>
      <c r="ABP76" s="92"/>
      <c r="ABQ76" s="92"/>
      <c r="ABR76" s="92"/>
      <c r="ABS76" s="92"/>
      <c r="ABT76" s="92"/>
      <c r="ABU76" s="92"/>
      <c r="ABV76" s="92"/>
      <c r="ABW76" s="92"/>
      <c r="ABX76" s="92"/>
      <c r="ABY76" s="92"/>
      <c r="ABZ76" s="92"/>
      <c r="ACA76" s="92"/>
      <c r="ACB76" s="92"/>
      <c r="ACC76" s="92"/>
      <c r="ACD76" s="92"/>
      <c r="ACE76" s="92"/>
      <c r="ACF76" s="92"/>
      <c r="ACG76" s="92"/>
      <c r="ACH76" s="92"/>
      <c r="ACI76" s="92"/>
      <c r="ACJ76" s="92"/>
      <c r="ACK76" s="92"/>
      <c r="ACL76" s="92"/>
      <c r="ACM76" s="92"/>
      <c r="ACN76" s="92"/>
      <c r="ACO76" s="92"/>
      <c r="ACP76" s="92"/>
      <c r="ACQ76" s="92"/>
      <c r="ACR76" s="92"/>
      <c r="ACS76" s="92"/>
      <c r="ACT76" s="92"/>
      <c r="ACU76" s="92"/>
      <c r="ACV76" s="92"/>
      <c r="ACW76" s="92"/>
      <c r="ACX76" s="92"/>
      <c r="ACY76" s="92"/>
      <c r="ACZ76" s="92"/>
      <c r="ADA76" s="92"/>
      <c r="ADB76" s="92"/>
      <c r="ADC76" s="92"/>
      <c r="ADD76" s="92"/>
      <c r="ADE76" s="92"/>
      <c r="ADF76" s="92"/>
      <c r="ADG76" s="92"/>
      <c r="ADH76" s="92"/>
      <c r="ADI76" s="92"/>
      <c r="ADJ76" s="92"/>
      <c r="ADK76" s="92"/>
      <c r="ADL76" s="92"/>
      <c r="ADM76" s="92"/>
      <c r="ADN76" s="92"/>
      <c r="ADO76" s="92"/>
      <c r="ADP76" s="92"/>
      <c r="ADQ76" s="92"/>
      <c r="ADR76" s="92"/>
      <c r="ADS76" s="92"/>
      <c r="ADT76" s="92"/>
      <c r="ADU76" s="92"/>
      <c r="ADV76" s="92"/>
      <c r="ADW76" s="92"/>
      <c r="ADX76" s="92"/>
      <c r="ADY76" s="92"/>
      <c r="ADZ76" s="92"/>
      <c r="AEA76" s="92"/>
      <c r="AEB76" s="92"/>
      <c r="AEC76" s="92"/>
      <c r="AED76" s="92"/>
      <c r="AEE76" s="92"/>
      <c r="AEF76" s="92"/>
      <c r="AEG76" s="92"/>
      <c r="AEH76" s="92"/>
      <c r="AEI76" s="92"/>
      <c r="AEJ76" s="92"/>
      <c r="AEK76" s="92"/>
      <c r="AEL76" s="92"/>
      <c r="AEM76" s="92"/>
      <c r="AEN76" s="92"/>
      <c r="AEO76" s="92"/>
      <c r="AEP76" s="92"/>
      <c r="AEQ76" s="92"/>
      <c r="AER76" s="92"/>
      <c r="AES76" s="92"/>
      <c r="AET76" s="92"/>
      <c r="AEU76" s="92"/>
      <c r="AEV76" s="92"/>
      <c r="AEW76" s="92"/>
      <c r="AEX76" s="92"/>
      <c r="AEY76" s="92"/>
      <c r="AEZ76" s="92"/>
      <c r="AFA76" s="92"/>
      <c r="AFB76" s="92"/>
      <c r="AFC76" s="92"/>
      <c r="AFD76" s="92"/>
      <c r="AFE76" s="92"/>
      <c r="AFF76" s="92"/>
      <c r="AFG76" s="92"/>
      <c r="AFH76" s="92"/>
      <c r="AFI76" s="92"/>
      <c r="AFJ76" s="92"/>
      <c r="AFK76" s="92"/>
      <c r="AFL76" s="92"/>
      <c r="AFM76" s="93"/>
      <c r="CGA76" s="94"/>
      <c r="CGB76" s="92"/>
      <c r="CGC76" s="92"/>
      <c r="CGD76" s="92"/>
      <c r="CGE76" s="92"/>
      <c r="CGF76" s="92"/>
      <c r="CGG76" s="92"/>
      <c r="CGH76" s="92"/>
      <c r="CGI76" s="92"/>
      <c r="CGJ76" s="92"/>
      <c r="CGK76" s="92"/>
      <c r="CGL76" s="92"/>
      <c r="CGM76" s="92"/>
      <c r="CGN76" s="92"/>
      <c r="CGO76" s="92"/>
      <c r="CGP76" s="92"/>
      <c r="CGQ76" s="92"/>
      <c r="CGR76" s="92"/>
      <c r="CGS76" s="92"/>
      <c r="CGT76" s="92"/>
      <c r="CGU76" s="92"/>
      <c r="CGV76" s="92"/>
      <c r="CGW76" s="92"/>
      <c r="CGX76" s="92"/>
      <c r="CGY76" s="92"/>
      <c r="CGZ76" s="92"/>
      <c r="CHA76" s="92"/>
      <c r="CHB76" s="92"/>
      <c r="CHC76" s="92"/>
      <c r="CHD76" s="92"/>
      <c r="CHE76" s="92"/>
      <c r="CHF76" s="92"/>
      <c r="CHG76" s="92"/>
      <c r="CHH76" s="92"/>
      <c r="CHI76" s="92"/>
      <c r="CHJ76" s="92"/>
      <c r="CHK76" s="92"/>
      <c r="CHL76" s="92"/>
      <c r="CHM76" s="92"/>
      <c r="CHN76" s="92"/>
      <c r="CHO76" s="92"/>
      <c r="CHP76" s="92"/>
      <c r="CHQ76" s="92"/>
      <c r="CHR76" s="92"/>
      <c r="CHS76" s="92"/>
      <c r="CHT76" s="92"/>
      <c r="CHU76" s="92"/>
      <c r="CHV76" s="92"/>
      <c r="CHW76" s="92"/>
      <c r="CHX76" s="92"/>
      <c r="CHY76" s="92"/>
      <c r="CHZ76" s="92"/>
      <c r="CIA76" s="92"/>
      <c r="CIB76" s="92"/>
      <c r="CIC76" s="92"/>
      <c r="CID76" s="92"/>
      <c r="CIE76" s="92"/>
      <c r="CIF76" s="92"/>
      <c r="CIG76" s="92"/>
      <c r="CIH76" s="92"/>
      <c r="CII76" s="92"/>
      <c r="CIJ76" s="92"/>
      <c r="CIK76" s="92"/>
      <c r="CIL76" s="92"/>
      <c r="CIM76" s="92"/>
      <c r="CIN76" s="92"/>
      <c r="CIO76" s="92"/>
      <c r="CIP76" s="92"/>
      <c r="CIQ76" s="92"/>
      <c r="CIR76" s="92"/>
      <c r="CIS76" s="92"/>
      <c r="CIT76" s="92"/>
      <c r="CIU76" s="92"/>
      <c r="CIV76" s="92"/>
      <c r="CIW76" s="92"/>
      <c r="CIX76" s="92"/>
      <c r="CIY76" s="92"/>
      <c r="CIZ76" s="92"/>
      <c r="CJA76" s="92"/>
      <c r="CJB76" s="92"/>
      <c r="CJC76" s="92"/>
      <c r="CJD76" s="92"/>
      <c r="CJE76" s="92"/>
      <c r="CJF76" s="92"/>
      <c r="CJG76" s="92"/>
      <c r="CJH76" s="92"/>
      <c r="CJI76" s="92"/>
      <c r="CJJ76" s="92"/>
      <c r="CJK76" s="92"/>
      <c r="CJL76" s="92"/>
      <c r="CJM76" s="92"/>
      <c r="CJN76" s="92"/>
      <c r="CJO76" s="92"/>
      <c r="CJP76" s="92"/>
      <c r="CJQ76" s="92"/>
      <c r="CJR76" s="92"/>
      <c r="CJS76" s="92"/>
      <c r="CJT76" s="92"/>
      <c r="CJU76" s="92"/>
      <c r="CJV76" s="92"/>
      <c r="CJW76" s="92"/>
      <c r="CJX76" s="92"/>
      <c r="CJY76" s="92"/>
      <c r="CJZ76" s="92"/>
      <c r="CKA76" s="92"/>
      <c r="CKB76" s="92"/>
      <c r="CKC76" s="92"/>
      <c r="CKD76" s="92"/>
      <c r="CKE76" s="92"/>
      <c r="CKF76" s="92"/>
      <c r="CKG76" s="92"/>
      <c r="CKH76" s="92"/>
      <c r="CKI76" s="92"/>
      <c r="CKJ76" s="92"/>
      <c r="CKK76" s="92"/>
      <c r="CKL76" s="92"/>
      <c r="CKM76" s="92"/>
      <c r="CKN76" s="92"/>
      <c r="CKO76" s="92"/>
      <c r="CKP76" s="92"/>
      <c r="CKQ76" s="92"/>
      <c r="CKR76" s="92"/>
      <c r="CKS76" s="92"/>
      <c r="CKT76" s="92"/>
      <c r="CKU76" s="92"/>
      <c r="CKV76" s="92"/>
      <c r="CKW76" s="92"/>
      <c r="CKX76" s="92"/>
      <c r="CKY76" s="92"/>
      <c r="CKZ76" s="92"/>
      <c r="CLA76" s="92"/>
      <c r="CLB76" s="92"/>
      <c r="CLC76" s="92"/>
      <c r="CLD76" s="92"/>
      <c r="CLE76" s="92"/>
      <c r="CLF76" s="92"/>
      <c r="CLG76" s="92"/>
      <c r="CLH76" s="92"/>
      <c r="CLI76" s="92"/>
      <c r="CLJ76" s="92"/>
      <c r="CLK76" s="92"/>
      <c r="CLL76" s="92"/>
      <c r="CLM76" s="92"/>
      <c r="CLN76" s="92"/>
      <c r="CLO76" s="92"/>
      <c r="CLP76" s="92"/>
      <c r="CLQ76" s="92"/>
      <c r="CLR76" s="92"/>
      <c r="CLS76" s="92"/>
      <c r="CLT76" s="92"/>
      <c r="CLU76" s="92"/>
      <c r="CLV76" s="92"/>
      <c r="CLW76" s="92"/>
      <c r="CLX76" s="92"/>
      <c r="CLY76" s="92"/>
      <c r="CLZ76" s="92"/>
      <c r="CMA76" s="92"/>
      <c r="CMB76" s="92"/>
      <c r="CMC76" s="92"/>
      <c r="CMD76" s="92"/>
      <c r="CME76" s="92"/>
      <c r="CMF76" s="92"/>
      <c r="CMG76" s="92"/>
      <c r="CMH76" s="92"/>
      <c r="CMI76" s="92"/>
      <c r="CMJ76" s="92"/>
      <c r="CMK76" s="92"/>
      <c r="CML76" s="92"/>
      <c r="CMM76" s="92"/>
      <c r="CMN76" s="92"/>
      <c r="CMO76" s="92"/>
      <c r="CMP76" s="92"/>
      <c r="CMQ76" s="92"/>
      <c r="CMR76" s="92"/>
      <c r="CMS76" s="92"/>
      <c r="CMT76" s="92"/>
      <c r="CMU76" s="92"/>
      <c r="CMV76" s="92"/>
      <c r="CMW76" s="92"/>
      <c r="CMX76" s="92"/>
      <c r="CMY76" s="92"/>
      <c r="CMZ76" s="92"/>
      <c r="CNA76" s="92"/>
      <c r="CNB76" s="92"/>
      <c r="CNC76" s="92"/>
      <c r="CND76" s="92"/>
      <c r="CNE76" s="92"/>
      <c r="CNF76" s="92"/>
      <c r="CNG76" s="92"/>
      <c r="CNH76" s="92"/>
      <c r="CNI76" s="92"/>
      <c r="CNJ76" s="92"/>
      <c r="CNK76" s="92"/>
      <c r="CNL76" s="92"/>
      <c r="CNM76" s="92"/>
      <c r="CNN76" s="92"/>
      <c r="CNO76" s="92"/>
      <c r="CNP76" s="92"/>
      <c r="CNQ76" s="92"/>
      <c r="CNR76" s="92"/>
      <c r="CNS76" s="92"/>
      <c r="CNT76" s="92"/>
      <c r="CNU76" s="92"/>
      <c r="CNV76" s="92"/>
      <c r="CNW76" s="92"/>
      <c r="CNX76" s="92"/>
      <c r="CNY76" s="92"/>
      <c r="CNZ76" s="92"/>
      <c r="COA76" s="92"/>
      <c r="COB76" s="92"/>
      <c r="COC76" s="92"/>
      <c r="COD76" s="92"/>
      <c r="COE76" s="92"/>
      <c r="COF76" s="92"/>
      <c r="COG76" s="92"/>
      <c r="COH76" s="92"/>
      <c r="COI76" s="92"/>
      <c r="COJ76" s="92"/>
      <c r="COK76" s="92"/>
      <c r="COL76" s="92"/>
      <c r="COM76" s="92"/>
      <c r="CON76" s="92"/>
      <c r="COO76" s="92"/>
      <c r="COP76" s="92"/>
      <c r="COQ76" s="92"/>
      <c r="COR76" s="92"/>
      <c r="COS76" s="92"/>
      <c r="COT76" s="92"/>
      <c r="COU76" s="92"/>
      <c r="COV76" s="92"/>
      <c r="COW76" s="92"/>
      <c r="COX76" s="92"/>
      <c r="COY76" s="92"/>
      <c r="COZ76" s="92"/>
      <c r="CPA76" s="92"/>
      <c r="CPB76" s="92"/>
      <c r="CPC76" s="92"/>
      <c r="CPD76" s="92"/>
      <c r="CPE76" s="92"/>
      <c r="CPF76" s="92"/>
      <c r="CPG76" s="92"/>
      <c r="CPH76" s="92"/>
      <c r="CPI76" s="92"/>
      <c r="CPJ76" s="92"/>
      <c r="CPK76" s="92"/>
      <c r="CPL76" s="92"/>
      <c r="CPM76" s="92"/>
      <c r="CPN76" s="92"/>
      <c r="CPO76" s="92"/>
      <c r="CPP76" s="92"/>
      <c r="CPQ76" s="92"/>
      <c r="CPR76" s="92"/>
      <c r="CPS76" s="92"/>
      <c r="CPT76" s="92"/>
      <c r="CPU76" s="92"/>
      <c r="CPV76" s="92"/>
      <c r="CPW76" s="92"/>
      <c r="CPX76" s="92"/>
      <c r="CPY76" s="92"/>
      <c r="CPZ76" s="92"/>
      <c r="CQA76" s="92"/>
      <c r="CQB76" s="92"/>
      <c r="CQC76" s="92"/>
      <c r="CQD76" s="92"/>
      <c r="CQE76" s="92"/>
      <c r="CQF76" s="92"/>
      <c r="CQG76" s="92"/>
      <c r="CQH76" s="92"/>
      <c r="CQI76" s="92"/>
      <c r="CQJ76" s="92"/>
      <c r="CQK76" s="92"/>
      <c r="CQL76" s="92"/>
      <c r="CQM76" s="92"/>
      <c r="CQN76" s="92"/>
      <c r="CQO76" s="92"/>
      <c r="CQP76" s="92"/>
      <c r="CQQ76" s="92"/>
      <c r="CQR76" s="92"/>
      <c r="CQS76" s="92"/>
      <c r="CQT76" s="92"/>
      <c r="CQU76" s="92"/>
      <c r="CQV76" s="92"/>
      <c r="CQW76" s="92"/>
      <c r="CQX76" s="92"/>
      <c r="CQY76" s="92"/>
      <c r="CQZ76" s="92"/>
      <c r="CRA76" s="92"/>
      <c r="CRB76" s="92"/>
      <c r="CRC76" s="92"/>
      <c r="CRD76" s="92"/>
      <c r="CRE76" s="92"/>
      <c r="CRF76" s="92"/>
      <c r="CRG76" s="92"/>
      <c r="CRH76" s="92"/>
      <c r="CRI76" s="92"/>
      <c r="CRJ76" s="92"/>
      <c r="CRK76" s="92"/>
      <c r="CRL76" s="92"/>
      <c r="CRM76" s="92"/>
      <c r="CRN76" s="92"/>
      <c r="CRO76" s="92"/>
      <c r="CRP76" s="92"/>
      <c r="CRQ76" s="92"/>
      <c r="CRR76" s="92"/>
      <c r="CRS76" s="92"/>
      <c r="CRT76" s="92"/>
      <c r="CRU76" s="92"/>
      <c r="CRV76" s="92"/>
      <c r="CRW76" s="92"/>
      <c r="CRX76" s="92"/>
      <c r="CRY76" s="92"/>
      <c r="CRZ76" s="92"/>
      <c r="CSA76" s="92"/>
      <c r="CSB76" s="92"/>
      <c r="CSC76" s="92"/>
      <c r="CSD76" s="92"/>
      <c r="CSE76" s="92"/>
      <c r="CSF76" s="92"/>
      <c r="CSG76" s="92"/>
      <c r="CSH76" s="92"/>
      <c r="CSI76" s="92"/>
      <c r="CSJ76" s="92"/>
      <c r="CSK76" s="92"/>
      <c r="CSL76" s="92"/>
      <c r="CSM76" s="92"/>
      <c r="CSN76" s="92"/>
      <c r="CSO76" s="92"/>
      <c r="CSP76" s="92"/>
      <c r="CSQ76" s="92"/>
      <c r="CSR76" s="92"/>
      <c r="CSS76" s="92"/>
      <c r="CST76" s="92"/>
      <c r="CSU76" s="92"/>
      <c r="CSV76" s="92"/>
      <c r="CSW76" s="92"/>
      <c r="CSX76" s="92"/>
      <c r="CSY76" s="92"/>
      <c r="CSZ76" s="92"/>
      <c r="CTA76" s="92"/>
      <c r="CTB76" s="92"/>
      <c r="CTC76" s="92"/>
      <c r="CTD76" s="92"/>
      <c r="CTE76" s="92"/>
      <c r="CTF76" s="92"/>
      <c r="CTG76" s="92"/>
      <c r="CTH76" s="92"/>
      <c r="CTI76" s="92"/>
      <c r="CTJ76" s="92"/>
      <c r="CTK76" s="92"/>
      <c r="CTL76" s="92"/>
      <c r="CTM76" s="92"/>
      <c r="CTN76" s="92"/>
      <c r="CTO76" s="92"/>
      <c r="CTP76" s="92"/>
      <c r="CTQ76" s="92"/>
      <c r="CTR76" s="92"/>
      <c r="CTS76" s="92"/>
      <c r="CTT76" s="92"/>
      <c r="CTU76" s="92"/>
      <c r="CTV76" s="92"/>
      <c r="CTW76" s="92"/>
      <c r="CTX76" s="92"/>
      <c r="CTY76" s="92"/>
      <c r="CTZ76" s="92"/>
      <c r="CUA76" s="92"/>
      <c r="CUB76" s="92"/>
      <c r="CUC76" s="92"/>
      <c r="CUD76" s="92"/>
      <c r="CUE76" s="92"/>
      <c r="CUF76" s="92"/>
      <c r="CUG76" s="92"/>
      <c r="CUH76" s="92"/>
      <c r="CUI76" s="92"/>
      <c r="CUJ76" s="92"/>
      <c r="CUK76" s="92"/>
      <c r="CUL76" s="92"/>
      <c r="CUM76" s="92"/>
      <c r="CUN76" s="92"/>
      <c r="CUO76" s="92"/>
      <c r="CUP76" s="92"/>
      <c r="CUQ76" s="92"/>
      <c r="CUR76" s="92"/>
      <c r="CUS76" s="92"/>
      <c r="CUT76" s="92"/>
      <c r="CUU76" s="92"/>
      <c r="CUV76" s="92"/>
      <c r="CUW76" s="92"/>
      <c r="CUX76" s="92"/>
      <c r="CUY76" s="92"/>
      <c r="CUZ76" s="92"/>
      <c r="CVA76" s="92"/>
      <c r="CVB76" s="92"/>
      <c r="CVC76" s="92"/>
      <c r="CVD76" s="92"/>
      <c r="CVE76" s="92"/>
      <c r="CVF76" s="92"/>
      <c r="CVG76" s="92"/>
      <c r="CVH76" s="92"/>
      <c r="CVI76" s="92"/>
      <c r="CVJ76" s="92"/>
      <c r="CVK76" s="92"/>
      <c r="CVL76" s="92"/>
      <c r="CVM76" s="92"/>
      <c r="CVN76" s="92"/>
      <c r="CVO76" s="92"/>
      <c r="CVP76" s="92"/>
      <c r="CVQ76" s="92"/>
      <c r="CVR76" s="92"/>
      <c r="CVS76" s="92"/>
      <c r="CVT76" s="92"/>
      <c r="CVU76" s="92"/>
      <c r="CVV76" s="92"/>
      <c r="CVW76" s="92"/>
      <c r="CVX76" s="92"/>
      <c r="CVY76" s="92"/>
      <c r="CVZ76" s="92"/>
      <c r="CWA76" s="92"/>
      <c r="CWB76" s="92"/>
      <c r="CWC76" s="92"/>
      <c r="CWD76" s="92"/>
      <c r="CWE76" s="92"/>
      <c r="CWF76" s="92"/>
      <c r="CWG76" s="92"/>
      <c r="CWH76" s="92"/>
      <c r="CWI76" s="92"/>
      <c r="CWJ76" s="92"/>
      <c r="CWK76" s="92"/>
      <c r="CWL76" s="92"/>
      <c r="CWM76" s="92"/>
      <c r="CWN76" s="92"/>
      <c r="CWO76" s="92"/>
      <c r="CWP76" s="92"/>
      <c r="CWQ76" s="92"/>
      <c r="CWR76" s="92"/>
      <c r="CWS76" s="92"/>
      <c r="CWT76" s="92"/>
      <c r="CWU76" s="92"/>
      <c r="CWV76" s="92"/>
      <c r="CWW76" s="92"/>
      <c r="CWX76" s="92"/>
      <c r="CWY76" s="92"/>
      <c r="CWZ76" s="92"/>
      <c r="CXA76" s="92"/>
      <c r="CXB76" s="92"/>
      <c r="CXC76" s="92"/>
      <c r="CXD76" s="92"/>
      <c r="CXE76" s="92"/>
      <c r="CXF76" s="92"/>
      <c r="CXG76" s="92"/>
      <c r="CXH76" s="92"/>
      <c r="CXI76" s="92"/>
      <c r="CXJ76" s="92"/>
      <c r="CXK76" s="92"/>
      <c r="CXL76" s="92"/>
      <c r="CXM76" s="92"/>
      <c r="CXN76" s="92"/>
      <c r="CXO76" s="92"/>
      <c r="CXP76" s="92"/>
      <c r="CXQ76" s="92"/>
      <c r="CXR76" s="92"/>
      <c r="CXS76" s="92"/>
      <c r="CXT76" s="92"/>
      <c r="CXU76" s="92"/>
      <c r="CXV76" s="92"/>
      <c r="CXW76" s="92"/>
      <c r="CXX76" s="92"/>
      <c r="CXY76" s="92"/>
      <c r="CXZ76" s="92"/>
      <c r="CYA76" s="92"/>
      <c r="CYB76" s="92"/>
      <c r="CYC76" s="92"/>
      <c r="CYD76" s="92"/>
      <c r="CYE76" s="92"/>
      <c r="CYF76" s="92"/>
      <c r="CYG76" s="92"/>
      <c r="CYH76" s="92"/>
      <c r="CYI76" s="92"/>
      <c r="CYJ76" s="92"/>
      <c r="CYK76" s="92"/>
      <c r="CYL76" s="92"/>
      <c r="CYM76" s="92"/>
      <c r="CYN76" s="92"/>
      <c r="CYO76" s="92"/>
      <c r="CYP76" s="92"/>
      <c r="CYQ76" s="92"/>
      <c r="CYR76" s="92"/>
      <c r="CYS76" s="92"/>
      <c r="CYT76" s="92"/>
      <c r="CYU76" s="92"/>
      <c r="CYV76" s="92"/>
      <c r="CYW76" s="92"/>
      <c r="CYX76" s="92"/>
      <c r="CYY76" s="92"/>
      <c r="CYZ76" s="92"/>
      <c r="CZA76" s="92"/>
      <c r="CZB76" s="92"/>
      <c r="CZC76" s="92"/>
      <c r="CZD76" s="92"/>
      <c r="CZE76" s="92"/>
      <c r="CZF76" s="92"/>
      <c r="CZG76" s="92"/>
      <c r="CZH76" s="92"/>
      <c r="CZI76" s="92"/>
      <c r="CZJ76" s="92"/>
      <c r="CZK76" s="92"/>
      <c r="CZL76" s="92"/>
      <c r="CZM76" s="92"/>
      <c r="CZN76" s="92"/>
      <c r="CZO76" s="92"/>
      <c r="CZP76" s="92"/>
      <c r="CZQ76" s="92"/>
      <c r="CZR76" s="92"/>
      <c r="CZS76" s="92"/>
      <c r="CZT76" s="92"/>
      <c r="CZU76" s="92"/>
      <c r="CZV76" s="92"/>
      <c r="CZW76" s="92"/>
      <c r="CZX76" s="92"/>
      <c r="CZY76" s="92"/>
      <c r="CZZ76" s="92"/>
      <c r="DAA76" s="92"/>
      <c r="DAB76" s="92"/>
      <c r="DAC76" s="92"/>
      <c r="DAD76" s="92"/>
      <c r="DAE76" s="92"/>
      <c r="DAF76" s="92"/>
      <c r="DAG76" s="92"/>
      <c r="DAH76" s="92"/>
      <c r="DAI76" s="92"/>
      <c r="DAJ76" s="92"/>
      <c r="DAK76" s="92"/>
      <c r="DAL76" s="92"/>
      <c r="DAM76" s="92"/>
      <c r="DAN76" s="92"/>
      <c r="DAO76" s="92"/>
      <c r="DAP76" s="92"/>
      <c r="DAQ76" s="92"/>
      <c r="DAR76" s="92"/>
      <c r="DAS76" s="92"/>
      <c r="DAT76" s="92"/>
      <c r="DAU76" s="92"/>
      <c r="DAV76" s="92"/>
      <c r="DAW76" s="92"/>
      <c r="DAX76" s="92"/>
      <c r="DAY76" s="92"/>
      <c r="DAZ76" s="92"/>
      <c r="DBA76" s="92"/>
      <c r="DBB76" s="92"/>
      <c r="DBC76" s="92"/>
      <c r="DBD76" s="92"/>
      <c r="DBE76" s="92"/>
      <c r="DBF76" s="92"/>
      <c r="DBG76" s="92"/>
      <c r="DBH76" s="92"/>
      <c r="DBI76" s="92"/>
      <c r="DBJ76" s="92"/>
      <c r="DBK76" s="92"/>
      <c r="DBL76" s="92"/>
      <c r="DBM76" s="92"/>
      <c r="DBN76" s="92"/>
      <c r="DBO76" s="92"/>
      <c r="DBP76" s="92"/>
      <c r="DBQ76" s="92"/>
      <c r="DBR76" s="92"/>
      <c r="DBS76" s="92"/>
      <c r="DBT76" s="92"/>
      <c r="DBU76" s="92"/>
      <c r="DBV76" s="92"/>
      <c r="DBW76" s="92"/>
      <c r="DBX76" s="92"/>
      <c r="DBY76" s="92"/>
      <c r="DBZ76" s="92"/>
      <c r="DCA76" s="92"/>
      <c r="DCB76" s="92"/>
      <c r="DCC76" s="92"/>
      <c r="DCD76" s="92"/>
      <c r="DCE76" s="92"/>
      <c r="DCF76" s="92"/>
      <c r="DCG76" s="92"/>
      <c r="DCH76" s="92"/>
      <c r="DCI76" s="92"/>
      <c r="DCJ76" s="92"/>
      <c r="DCK76" s="92"/>
      <c r="DCL76" s="92"/>
      <c r="DCM76" s="92"/>
      <c r="DCN76" s="92"/>
      <c r="DCO76" s="92"/>
      <c r="DCP76" s="92"/>
      <c r="DCQ76" s="92"/>
      <c r="DCR76" s="92"/>
      <c r="DCS76" s="92"/>
      <c r="DCT76" s="92"/>
      <c r="DCU76" s="92"/>
      <c r="DCV76" s="92"/>
      <c r="DCW76" s="92"/>
      <c r="DCX76" s="92"/>
      <c r="DCY76" s="92"/>
      <c r="DCZ76" s="92"/>
      <c r="DDA76" s="92"/>
      <c r="DDB76" s="92"/>
      <c r="DDC76" s="92"/>
      <c r="DDD76" s="92"/>
      <c r="DDE76" s="92"/>
      <c r="DDF76" s="92"/>
      <c r="DDG76" s="92"/>
      <c r="DDH76" s="92"/>
      <c r="DDI76" s="92"/>
      <c r="DDJ76" s="92"/>
      <c r="DDK76" s="92"/>
      <c r="DDL76" s="92"/>
      <c r="DDM76" s="92"/>
      <c r="DDN76" s="92"/>
      <c r="DDO76" s="92"/>
      <c r="DDP76" s="92"/>
      <c r="DDQ76" s="92"/>
      <c r="DDR76" s="92"/>
      <c r="DDS76" s="92"/>
      <c r="DDT76" s="92"/>
      <c r="DDU76" s="92"/>
      <c r="DDV76" s="92"/>
      <c r="DDW76" s="92"/>
      <c r="DDX76" s="92"/>
      <c r="DDY76" s="92"/>
      <c r="DDZ76" s="92"/>
      <c r="DEA76" s="92"/>
      <c r="DEB76" s="92"/>
      <c r="DEC76" s="92"/>
      <c r="DED76" s="92"/>
      <c r="DEE76" s="92"/>
      <c r="DEF76" s="92"/>
      <c r="DEG76" s="92"/>
      <c r="DEH76" s="92"/>
      <c r="DEI76" s="92"/>
      <c r="DEJ76" s="92"/>
      <c r="DEK76" s="92"/>
      <c r="DEL76" s="92"/>
      <c r="DEM76" s="92"/>
      <c r="DEN76" s="92"/>
      <c r="DEO76" s="92"/>
      <c r="DEP76" s="92"/>
      <c r="DEQ76" s="92"/>
      <c r="DER76" s="92"/>
      <c r="DES76" s="92"/>
      <c r="DET76" s="92"/>
      <c r="DEU76" s="92"/>
      <c r="DEV76" s="92"/>
      <c r="DEW76" s="92"/>
      <c r="DEX76" s="92"/>
      <c r="DEY76" s="92"/>
      <c r="DEZ76" s="92"/>
      <c r="DFA76" s="92"/>
      <c r="DFB76" s="92"/>
      <c r="DFC76" s="92"/>
      <c r="DFD76" s="92"/>
      <c r="DFE76" s="92"/>
      <c r="DFF76" s="92"/>
      <c r="DFG76" s="92"/>
      <c r="DFH76" s="92"/>
      <c r="DFI76" s="92"/>
      <c r="DFJ76" s="92"/>
      <c r="DFK76" s="92"/>
      <c r="DFL76" s="92"/>
      <c r="DFM76" s="92"/>
      <c r="DFN76" s="92"/>
      <c r="DFO76" s="92"/>
      <c r="DFP76" s="92"/>
      <c r="DFQ76" s="92"/>
      <c r="DFR76" s="92"/>
      <c r="DFS76" s="92"/>
      <c r="DFT76" s="92"/>
      <c r="DFU76" s="92"/>
      <c r="DFV76" s="92"/>
      <c r="DFW76" s="92"/>
      <c r="DFX76" s="92"/>
      <c r="DFY76" s="92"/>
      <c r="DFZ76" s="92"/>
      <c r="DGA76" s="92"/>
      <c r="DGB76" s="92"/>
      <c r="DGC76" s="92"/>
      <c r="DGD76" s="92"/>
      <c r="DGE76" s="92"/>
      <c r="DGF76" s="92"/>
      <c r="DGG76" s="92"/>
      <c r="DGH76" s="92"/>
      <c r="DGI76" s="92"/>
      <c r="DGJ76" s="92"/>
      <c r="DGK76" s="92"/>
      <c r="DGL76" s="92"/>
      <c r="DGM76" s="92"/>
      <c r="DGN76" s="92"/>
      <c r="DGO76" s="92"/>
      <c r="DGP76" s="92"/>
      <c r="DGQ76" s="92"/>
      <c r="DGR76" s="92"/>
      <c r="DGS76" s="92"/>
      <c r="DGT76" s="92"/>
      <c r="DGU76" s="92"/>
      <c r="DGV76" s="92"/>
      <c r="DGW76" s="92"/>
      <c r="DGX76" s="92"/>
      <c r="DGY76" s="92"/>
      <c r="DGZ76" s="92"/>
      <c r="DHA76" s="92"/>
      <c r="DHB76" s="92"/>
      <c r="DHC76" s="92"/>
      <c r="DHD76" s="92"/>
      <c r="DHE76" s="92"/>
      <c r="DHF76" s="92"/>
      <c r="DHG76" s="92"/>
      <c r="DHH76" s="92"/>
      <c r="DHI76" s="92"/>
      <c r="DHJ76" s="92"/>
      <c r="DHK76" s="92"/>
      <c r="DHL76" s="92"/>
      <c r="DHM76" s="92"/>
      <c r="DHN76" s="92"/>
      <c r="DHO76" s="92"/>
      <c r="DHP76" s="92"/>
      <c r="DHQ76" s="92"/>
      <c r="DHR76" s="92"/>
      <c r="DHS76" s="92"/>
      <c r="DHT76" s="92"/>
      <c r="DHU76" s="92"/>
      <c r="DHV76" s="92"/>
      <c r="DHW76" s="92"/>
      <c r="DHX76" s="92"/>
      <c r="DHY76" s="92"/>
      <c r="DHZ76" s="92"/>
      <c r="DIA76" s="92"/>
      <c r="DIB76" s="92"/>
      <c r="DIC76" s="92"/>
      <c r="DID76" s="92"/>
      <c r="DIE76" s="92"/>
      <c r="DIF76" s="92"/>
      <c r="DIG76" s="92"/>
      <c r="DIH76" s="92"/>
      <c r="DII76" s="92"/>
      <c r="DIJ76" s="92"/>
      <c r="DIK76" s="92"/>
      <c r="DIL76" s="92"/>
      <c r="DIM76" s="92"/>
      <c r="DIN76" s="92"/>
      <c r="DIO76" s="92"/>
      <c r="DIP76" s="92"/>
      <c r="DIQ76" s="92"/>
      <c r="DIR76" s="92"/>
      <c r="DIS76" s="92"/>
      <c r="DIT76" s="92"/>
      <c r="DIU76" s="92"/>
      <c r="DIV76" s="92"/>
      <c r="DIW76" s="92"/>
      <c r="DIX76" s="92"/>
      <c r="DIY76" s="92"/>
      <c r="DIZ76" s="92"/>
      <c r="DJA76" s="92"/>
      <c r="DJB76" s="92"/>
      <c r="DJC76" s="92"/>
      <c r="DJD76" s="92"/>
      <c r="DJE76" s="92"/>
      <c r="DJF76" s="92"/>
      <c r="DJG76" s="92"/>
      <c r="DJH76" s="92"/>
      <c r="DJI76" s="92"/>
      <c r="DJJ76" s="92"/>
      <c r="DJK76" s="92"/>
      <c r="DJL76" s="92"/>
      <c r="DJM76" s="92"/>
      <c r="DJN76" s="92"/>
      <c r="DJO76" s="92"/>
      <c r="DJP76" s="92"/>
      <c r="DJQ76" s="92"/>
      <c r="DJR76" s="92"/>
      <c r="DJS76" s="92"/>
      <c r="DJT76" s="92"/>
      <c r="DJU76" s="92"/>
      <c r="DJV76" s="92"/>
      <c r="DJW76" s="92"/>
      <c r="DJX76" s="92"/>
      <c r="DJY76" s="92"/>
      <c r="DJZ76" s="92"/>
      <c r="DKA76" s="92"/>
      <c r="DKB76" s="92"/>
      <c r="DKC76" s="92"/>
      <c r="DKD76" s="92"/>
      <c r="DKE76" s="92"/>
      <c r="DKF76" s="92"/>
      <c r="DKG76" s="92"/>
      <c r="DKH76" s="92"/>
      <c r="DKI76" s="92"/>
      <c r="DKJ76" s="92"/>
      <c r="DKK76" s="92"/>
      <c r="DKL76" s="92"/>
      <c r="DKM76" s="92"/>
      <c r="DKN76" s="92"/>
      <c r="DKO76" s="92"/>
      <c r="DKP76" s="92"/>
      <c r="DKQ76" s="92"/>
      <c r="DKR76" s="92"/>
      <c r="DKS76" s="92"/>
      <c r="DKT76" s="92"/>
      <c r="DKU76" s="92"/>
      <c r="DKV76" s="92"/>
      <c r="DKW76" s="92"/>
      <c r="DKX76" s="92"/>
      <c r="DKY76" s="92"/>
      <c r="DKZ76" s="92"/>
      <c r="DLA76" s="92"/>
      <c r="DLB76" s="92"/>
      <c r="DLC76" s="92"/>
      <c r="DLD76" s="92"/>
      <c r="DLE76" s="92"/>
      <c r="DLF76" s="92"/>
      <c r="DLG76" s="92"/>
      <c r="DLH76" s="92"/>
      <c r="DLI76" s="92"/>
      <c r="DLJ76" s="92"/>
      <c r="DLK76" s="92"/>
      <c r="DLL76" s="92"/>
      <c r="DLM76" s="92"/>
      <c r="DLN76" s="92"/>
      <c r="DLO76" s="92"/>
      <c r="DLP76" s="92"/>
      <c r="DLQ76" s="92"/>
      <c r="DLR76" s="92"/>
      <c r="DLS76" s="92"/>
      <c r="DLT76" s="92"/>
      <c r="DLU76" s="92"/>
      <c r="DLV76" s="92"/>
      <c r="DLW76" s="92"/>
      <c r="DLX76" s="92"/>
      <c r="DLY76" s="92"/>
      <c r="DLZ76" s="92"/>
      <c r="DMA76" s="92"/>
      <c r="DMB76" s="92"/>
      <c r="DMC76" s="92"/>
      <c r="DMD76" s="92"/>
      <c r="DME76" s="92"/>
      <c r="DMF76" s="92"/>
      <c r="DMG76" s="92"/>
      <c r="DMH76" s="92"/>
      <c r="DMI76" s="92"/>
      <c r="DMJ76" s="92"/>
      <c r="DMK76" s="92"/>
      <c r="DML76" s="92"/>
      <c r="DMM76" s="92"/>
      <c r="DMN76" s="92"/>
      <c r="DMO76" s="92"/>
      <c r="DMP76" s="92"/>
      <c r="DMQ76" s="92"/>
      <c r="DMR76" s="92"/>
      <c r="DMS76" s="92"/>
      <c r="DMT76" s="92"/>
      <c r="DMU76" s="92"/>
      <c r="DMV76" s="92"/>
      <c r="DMW76" s="92"/>
      <c r="DMX76" s="92"/>
      <c r="DMY76" s="92"/>
      <c r="DMZ76" s="92"/>
      <c r="DNA76" s="92"/>
      <c r="DNB76" s="92"/>
      <c r="DNC76" s="92"/>
      <c r="DND76" s="92"/>
      <c r="DNE76" s="92"/>
      <c r="DNF76" s="92"/>
      <c r="DNG76" s="92"/>
      <c r="DNH76" s="92"/>
      <c r="DNI76" s="92"/>
      <c r="DNJ76" s="92"/>
      <c r="DNK76" s="92"/>
      <c r="DNL76" s="92"/>
      <c r="DNM76" s="92"/>
      <c r="DNN76" s="92"/>
      <c r="DNO76" s="92"/>
      <c r="DNP76" s="92"/>
      <c r="DNQ76" s="92"/>
      <c r="DNR76" s="92"/>
      <c r="DNS76" s="92"/>
      <c r="DNT76" s="92"/>
      <c r="DNU76" s="92"/>
      <c r="DNV76" s="92"/>
      <c r="DNW76" s="92"/>
      <c r="DNX76" s="92"/>
      <c r="DNY76" s="92"/>
      <c r="DNZ76" s="92"/>
      <c r="DOA76" s="92"/>
      <c r="DOB76" s="92"/>
      <c r="DOC76" s="92"/>
      <c r="DOD76" s="92"/>
      <c r="DOE76" s="92"/>
      <c r="DOF76" s="92"/>
      <c r="DOG76" s="92"/>
      <c r="DOH76" s="92"/>
      <c r="DOI76" s="92"/>
      <c r="DOJ76" s="92"/>
      <c r="DOK76" s="92"/>
      <c r="DOL76" s="92"/>
      <c r="DOM76" s="92"/>
      <c r="DON76" s="92"/>
      <c r="DOO76" s="92"/>
      <c r="DOP76" s="92"/>
      <c r="DOQ76" s="92"/>
      <c r="DOR76" s="92"/>
      <c r="DOS76" s="92"/>
      <c r="DOT76" s="92"/>
      <c r="DOU76" s="92"/>
      <c r="DOV76" s="92"/>
      <c r="DOW76" s="92"/>
      <c r="DOX76" s="92"/>
      <c r="DOY76" s="92"/>
      <c r="DOZ76" s="92"/>
      <c r="DPA76" s="92"/>
      <c r="DPB76" s="92"/>
      <c r="DPC76" s="92"/>
      <c r="DPD76" s="92"/>
      <c r="DPE76" s="92"/>
      <c r="DPF76" s="92"/>
      <c r="DPG76" s="92"/>
      <c r="DPH76" s="92"/>
      <c r="DPI76" s="92"/>
      <c r="DPJ76" s="92"/>
      <c r="DPK76" s="92"/>
      <c r="DPL76" s="92"/>
      <c r="DPM76" s="92"/>
      <c r="DPN76" s="92"/>
      <c r="DPO76" s="92"/>
      <c r="DPP76" s="92"/>
      <c r="DPQ76" s="92"/>
      <c r="DPR76" s="92"/>
      <c r="DPS76" s="92"/>
      <c r="DPT76" s="92"/>
      <c r="DPU76" s="92"/>
      <c r="DPV76" s="92"/>
      <c r="DPW76" s="92"/>
      <c r="DPX76" s="92"/>
      <c r="DPY76" s="92"/>
      <c r="DPZ76" s="92"/>
      <c r="DQA76" s="92"/>
      <c r="DQB76" s="92"/>
      <c r="DQC76" s="92"/>
      <c r="DQD76" s="92"/>
      <c r="DQE76" s="92"/>
      <c r="DQF76" s="92"/>
      <c r="DQG76" s="92"/>
      <c r="DQH76" s="92"/>
      <c r="DQI76" s="92"/>
      <c r="DQJ76" s="92"/>
      <c r="DQK76" s="92"/>
      <c r="DQL76" s="92"/>
      <c r="DQM76" s="92"/>
      <c r="DQN76" s="92"/>
      <c r="DQO76" s="92"/>
      <c r="DQP76" s="92"/>
      <c r="DQQ76" s="92"/>
      <c r="DQR76" s="92"/>
      <c r="DQS76" s="92"/>
      <c r="DQT76" s="92"/>
      <c r="DQU76" s="92"/>
      <c r="DQV76" s="92"/>
      <c r="DQW76" s="92"/>
      <c r="DQX76" s="92"/>
      <c r="DQY76" s="92"/>
      <c r="DQZ76" s="92"/>
      <c r="DRA76" s="92"/>
      <c r="DRB76" s="92"/>
      <c r="DRC76" s="92"/>
      <c r="DRD76" s="92"/>
      <c r="DRE76" s="92"/>
      <c r="DRF76" s="92"/>
      <c r="DRG76" s="92"/>
      <c r="DRH76" s="92"/>
      <c r="DRI76" s="92"/>
      <c r="DRJ76" s="92"/>
      <c r="DRK76" s="92"/>
      <c r="DRL76" s="92"/>
      <c r="DRM76" s="92"/>
      <c r="DRN76" s="92"/>
      <c r="DRO76" s="92"/>
      <c r="DRP76" s="92"/>
      <c r="DRQ76" s="92"/>
      <c r="DRR76" s="92"/>
      <c r="DRS76" s="92"/>
      <c r="DRT76" s="92"/>
      <c r="DRU76" s="92"/>
      <c r="DRV76" s="92"/>
      <c r="DRW76" s="92"/>
      <c r="DRX76" s="92"/>
      <c r="DRY76" s="92"/>
      <c r="DRZ76" s="92"/>
      <c r="DSA76" s="92"/>
      <c r="DSB76" s="92"/>
      <c r="DSC76" s="92"/>
      <c r="DSD76" s="92"/>
      <c r="DSE76" s="92"/>
      <c r="DSF76" s="92"/>
      <c r="DSG76" s="92"/>
      <c r="DSH76" s="92"/>
      <c r="DSI76" s="92"/>
      <c r="DSJ76" s="92"/>
      <c r="DSK76" s="92"/>
      <c r="DSL76" s="92"/>
      <c r="DSM76" s="92"/>
      <c r="DSN76" s="92"/>
      <c r="DSO76" s="92"/>
      <c r="DSP76" s="92"/>
      <c r="DSQ76" s="92"/>
      <c r="DSR76" s="92"/>
      <c r="DSS76" s="92"/>
      <c r="DST76" s="92"/>
      <c r="DSU76" s="92"/>
      <c r="DSV76" s="92"/>
      <c r="DSW76" s="92"/>
      <c r="DSX76" s="92"/>
      <c r="DSY76" s="92"/>
      <c r="DSZ76" s="92"/>
      <c r="DTA76" s="92"/>
      <c r="DTB76" s="92"/>
      <c r="DTC76" s="92"/>
      <c r="DTD76" s="92"/>
      <c r="DTE76" s="92"/>
      <c r="DTF76" s="92"/>
      <c r="DTG76" s="92"/>
      <c r="DTH76" s="92"/>
      <c r="DTI76" s="92"/>
      <c r="DTJ76" s="92"/>
      <c r="DTK76" s="92"/>
      <c r="DTL76" s="92"/>
      <c r="DTM76" s="92"/>
      <c r="DTN76" s="92"/>
      <c r="DTO76" s="92"/>
      <c r="DTP76" s="92"/>
      <c r="DTQ76" s="92"/>
      <c r="DTR76" s="92"/>
      <c r="DTS76" s="92"/>
      <c r="DTT76" s="92"/>
      <c r="DTU76" s="92"/>
      <c r="DTV76" s="92"/>
      <c r="DTW76" s="92"/>
      <c r="DTX76" s="92"/>
      <c r="DTY76" s="92"/>
      <c r="DTZ76" s="92"/>
      <c r="DUA76" s="92"/>
      <c r="DUB76" s="92"/>
      <c r="DUC76" s="92"/>
      <c r="DUD76" s="92"/>
      <c r="DUE76" s="92"/>
      <c r="DUF76" s="92"/>
      <c r="DUG76" s="92"/>
      <c r="DUH76" s="92"/>
      <c r="DUI76" s="92"/>
      <c r="DUJ76" s="92"/>
      <c r="DUK76" s="92"/>
      <c r="DUL76" s="92"/>
      <c r="DUM76" s="92"/>
      <c r="DUN76" s="92"/>
      <c r="DUO76" s="92"/>
      <c r="DUP76" s="92"/>
      <c r="DUQ76" s="92"/>
      <c r="DUR76" s="92"/>
      <c r="DUS76" s="92"/>
      <c r="DUT76" s="92"/>
      <c r="DUU76" s="92"/>
      <c r="DUV76" s="92"/>
      <c r="DUW76" s="92"/>
      <c r="DUX76" s="92"/>
      <c r="DUY76" s="92"/>
      <c r="DUZ76" s="92"/>
      <c r="DVA76" s="92"/>
      <c r="DVB76" s="92"/>
      <c r="DVC76" s="92"/>
      <c r="DVD76" s="92"/>
      <c r="DVE76" s="92"/>
      <c r="DVF76" s="92"/>
      <c r="DVG76" s="92"/>
      <c r="DVH76" s="92"/>
      <c r="DVI76" s="92"/>
      <c r="DVJ76" s="92"/>
      <c r="DVK76" s="92"/>
      <c r="DVL76" s="92"/>
      <c r="DVM76" s="92"/>
      <c r="DVN76" s="92"/>
      <c r="DVO76" s="92"/>
      <c r="DVP76" s="92"/>
      <c r="DVQ76" s="92"/>
      <c r="DVR76" s="92"/>
      <c r="DVS76" s="92"/>
      <c r="DVT76" s="92"/>
      <c r="DVU76" s="92"/>
      <c r="DVV76" s="92"/>
      <c r="DVW76" s="92"/>
      <c r="DVX76" s="92"/>
      <c r="DVY76" s="92"/>
      <c r="DVZ76" s="92"/>
      <c r="DWA76" s="92"/>
      <c r="DWB76" s="92"/>
      <c r="DWC76" s="92"/>
      <c r="DWD76" s="92"/>
      <c r="DWE76" s="92"/>
      <c r="DWF76" s="92"/>
      <c r="DWG76" s="92"/>
      <c r="DWH76" s="92"/>
      <c r="DWI76" s="92"/>
      <c r="DWJ76" s="92"/>
      <c r="DWK76" s="92"/>
      <c r="DWL76" s="92"/>
      <c r="DWM76" s="92"/>
      <c r="DWN76" s="92"/>
      <c r="DWO76" s="92"/>
      <c r="DWP76" s="92"/>
      <c r="DWQ76" s="92"/>
      <c r="DWR76" s="92"/>
      <c r="DWS76" s="92"/>
      <c r="DWT76" s="92"/>
      <c r="DWU76" s="92"/>
      <c r="DWV76" s="92"/>
      <c r="DWW76" s="92"/>
      <c r="DWX76" s="92"/>
      <c r="DWY76" s="92"/>
      <c r="DWZ76" s="92"/>
      <c r="DXA76" s="92"/>
      <c r="DXB76" s="92"/>
      <c r="DXC76" s="92"/>
      <c r="DXD76" s="92"/>
      <c r="DXE76" s="92"/>
      <c r="DXF76" s="92"/>
      <c r="DXG76" s="92"/>
      <c r="DXH76" s="92"/>
      <c r="DXI76" s="92"/>
      <c r="DXJ76" s="92"/>
      <c r="DXK76" s="92"/>
      <c r="DXL76" s="92"/>
      <c r="DXM76" s="92"/>
      <c r="DXN76" s="92"/>
      <c r="DXO76" s="92"/>
      <c r="DXP76" s="92"/>
      <c r="DXQ76" s="92"/>
      <c r="DXR76" s="92"/>
      <c r="DXS76" s="92"/>
      <c r="DXT76" s="92"/>
      <c r="DXU76" s="92"/>
      <c r="DXV76" s="92"/>
      <c r="DXW76" s="92"/>
      <c r="DXX76" s="92"/>
      <c r="DXY76" s="92"/>
      <c r="DXZ76" s="92"/>
      <c r="DYA76" s="92"/>
      <c r="DYB76" s="92"/>
      <c r="DYC76" s="92"/>
      <c r="DYD76" s="92"/>
      <c r="DYE76" s="92"/>
      <c r="DYF76" s="92"/>
      <c r="DYG76" s="92"/>
      <c r="DYH76" s="92"/>
      <c r="DYI76" s="92"/>
      <c r="DYJ76" s="92"/>
      <c r="DYK76" s="92"/>
      <c r="DYL76" s="92"/>
      <c r="DYM76" s="92"/>
      <c r="DYN76" s="92"/>
      <c r="DYO76" s="92"/>
      <c r="DYP76" s="92"/>
      <c r="DYQ76" s="92"/>
      <c r="DYR76" s="92"/>
      <c r="DYS76" s="92"/>
      <c r="DYT76" s="92"/>
      <c r="DYU76" s="92"/>
      <c r="DYV76" s="92"/>
      <c r="DYW76" s="92"/>
      <c r="DYX76" s="92"/>
      <c r="DYY76" s="92"/>
      <c r="DYZ76" s="92"/>
      <c r="DZA76" s="92"/>
      <c r="DZB76" s="92"/>
      <c r="DZC76" s="92"/>
      <c r="DZD76" s="92"/>
      <c r="DZE76" s="92"/>
      <c r="DZF76" s="92"/>
      <c r="DZG76" s="92"/>
      <c r="DZH76" s="92"/>
      <c r="DZI76" s="92"/>
      <c r="DZJ76" s="92"/>
      <c r="DZK76" s="92"/>
      <c r="DZL76" s="92"/>
      <c r="DZM76" s="92"/>
      <c r="DZN76" s="92"/>
      <c r="DZO76" s="92"/>
      <c r="DZP76" s="92"/>
      <c r="DZQ76" s="92"/>
      <c r="DZR76" s="92"/>
      <c r="DZS76" s="92"/>
      <c r="DZT76" s="92"/>
      <c r="DZU76" s="92"/>
      <c r="DZV76" s="92"/>
      <c r="DZW76" s="92"/>
      <c r="DZX76" s="92"/>
      <c r="DZY76" s="92"/>
      <c r="DZZ76" s="92"/>
      <c r="EAA76" s="92"/>
      <c r="EAB76" s="92"/>
      <c r="EAC76" s="92"/>
      <c r="EAD76" s="92"/>
      <c r="EAE76" s="92"/>
      <c r="EAF76" s="92"/>
      <c r="EAG76" s="92"/>
      <c r="EAH76" s="92"/>
      <c r="EAI76" s="92"/>
      <c r="EAJ76" s="92"/>
      <c r="EAK76" s="92"/>
      <c r="EAL76" s="92"/>
      <c r="EAM76" s="92"/>
      <c r="EAN76" s="92"/>
      <c r="EAO76" s="92"/>
      <c r="EAP76" s="92"/>
      <c r="EAQ76" s="92"/>
      <c r="EAR76" s="92"/>
      <c r="EAS76" s="92"/>
      <c r="EAT76" s="92"/>
      <c r="EAU76" s="92"/>
      <c r="EAV76" s="92"/>
      <c r="EAW76" s="92"/>
      <c r="EAX76" s="92"/>
      <c r="EAY76" s="92"/>
      <c r="EAZ76" s="92"/>
      <c r="EBA76" s="92"/>
      <c r="EBB76" s="92"/>
      <c r="EBC76" s="92"/>
      <c r="EBD76" s="92"/>
      <c r="EBE76" s="92"/>
      <c r="EBF76" s="92"/>
      <c r="EBG76" s="92"/>
      <c r="EBH76" s="92"/>
      <c r="EBI76" s="92"/>
      <c r="EBJ76" s="92"/>
      <c r="EBK76" s="92"/>
      <c r="EBL76" s="92"/>
      <c r="EBM76" s="92"/>
      <c r="EBN76" s="92"/>
      <c r="EBO76" s="92"/>
      <c r="EBP76" s="92"/>
      <c r="EBQ76" s="92"/>
      <c r="EBR76" s="92"/>
      <c r="EBS76" s="92"/>
      <c r="EBT76" s="92"/>
      <c r="EBU76" s="92"/>
      <c r="EBV76" s="92"/>
      <c r="EBW76" s="92"/>
      <c r="EBX76" s="92"/>
      <c r="EBY76" s="92"/>
      <c r="EBZ76" s="92"/>
      <c r="ECA76" s="92"/>
      <c r="ECB76" s="92"/>
      <c r="ECC76" s="92"/>
      <c r="ECD76" s="92"/>
      <c r="ECE76" s="92"/>
      <c r="ECF76" s="92"/>
      <c r="ECG76" s="92"/>
      <c r="ECH76" s="92"/>
      <c r="ECI76" s="92"/>
      <c r="ECJ76" s="92"/>
      <c r="ECK76" s="92"/>
      <c r="ECL76" s="92"/>
      <c r="ECM76" s="92"/>
      <c r="ECN76" s="92"/>
      <c r="ECO76" s="92"/>
      <c r="ECP76" s="92"/>
      <c r="ECQ76" s="92"/>
      <c r="ECR76" s="92"/>
      <c r="ECS76" s="92"/>
      <c r="ECT76" s="92"/>
      <c r="ECU76" s="92"/>
      <c r="ECV76" s="92"/>
      <c r="ECW76" s="92"/>
      <c r="ECX76" s="92"/>
      <c r="ECY76" s="92"/>
      <c r="ECZ76" s="92"/>
      <c r="EDA76" s="92"/>
      <c r="EDB76" s="92"/>
      <c r="EDC76" s="92"/>
      <c r="EDD76" s="92"/>
      <c r="EDE76" s="92"/>
      <c r="EDF76" s="92"/>
      <c r="EDG76" s="92"/>
      <c r="EDH76" s="92"/>
      <c r="EDI76" s="92"/>
      <c r="EDJ76" s="92"/>
      <c r="EDK76" s="92"/>
      <c r="EDL76" s="92"/>
      <c r="EDM76" s="92"/>
      <c r="EDN76" s="92"/>
      <c r="EDO76" s="92"/>
      <c r="EDP76" s="92"/>
      <c r="EDQ76" s="92"/>
      <c r="EDR76" s="92"/>
      <c r="EDS76" s="92"/>
      <c r="EDT76" s="92"/>
      <c r="EDU76" s="92"/>
      <c r="EDV76" s="92"/>
      <c r="EDW76" s="92"/>
      <c r="EDX76" s="92"/>
      <c r="EDY76" s="92"/>
      <c r="EDZ76" s="92"/>
      <c r="EEA76" s="92"/>
      <c r="EEB76" s="92"/>
      <c r="EEC76" s="92"/>
      <c r="EED76" s="92"/>
      <c r="EEE76" s="92"/>
      <c r="EEF76" s="92"/>
      <c r="EEG76" s="92"/>
      <c r="EEH76" s="92"/>
      <c r="EEI76" s="92"/>
      <c r="EEJ76" s="92"/>
      <c r="EEK76" s="92"/>
      <c r="EEL76" s="92"/>
      <c r="EEM76" s="92"/>
      <c r="EEN76" s="92"/>
      <c r="EEO76" s="92"/>
      <c r="EEP76" s="92"/>
      <c r="EEQ76" s="92"/>
      <c r="EER76" s="92"/>
      <c r="EES76" s="92"/>
      <c r="EET76" s="92"/>
      <c r="EEU76" s="92"/>
      <c r="EEV76" s="92"/>
      <c r="EEW76" s="92"/>
      <c r="EEX76" s="92"/>
      <c r="EEY76" s="92"/>
      <c r="EEZ76" s="92"/>
      <c r="EFA76" s="92"/>
      <c r="EFB76" s="92"/>
      <c r="EFC76" s="92"/>
      <c r="EFD76" s="92"/>
      <c r="EFE76" s="92"/>
      <c r="EFF76" s="92"/>
      <c r="EFG76" s="92"/>
      <c r="EFH76" s="92"/>
      <c r="EFI76" s="92"/>
      <c r="EFJ76" s="92"/>
      <c r="EFK76" s="92"/>
      <c r="EFL76" s="92"/>
      <c r="EFM76" s="92"/>
      <c r="EFN76" s="92"/>
      <c r="EFO76" s="92"/>
      <c r="EFP76" s="92"/>
      <c r="EFQ76" s="92"/>
      <c r="EFR76" s="92"/>
      <c r="EFS76" s="92"/>
      <c r="EFT76" s="92"/>
      <c r="EFU76" s="92"/>
      <c r="EFV76" s="92"/>
      <c r="EFW76" s="92"/>
      <c r="EFX76" s="92"/>
      <c r="EFY76" s="92"/>
      <c r="EFZ76" s="92"/>
      <c r="EGA76" s="92"/>
      <c r="EGB76" s="92"/>
      <c r="EGC76" s="92"/>
      <c r="EGD76" s="92"/>
      <c r="EGE76" s="92"/>
      <c r="EGF76" s="92"/>
      <c r="EGG76" s="92"/>
      <c r="EGH76" s="92"/>
      <c r="EGI76" s="92"/>
      <c r="EGJ76" s="92"/>
      <c r="EGK76" s="92"/>
      <c r="EGL76" s="92"/>
      <c r="EGM76" s="92"/>
      <c r="EGN76" s="92"/>
      <c r="EGO76" s="92"/>
      <c r="EGP76" s="92"/>
      <c r="EGQ76" s="92"/>
      <c r="EGR76" s="92"/>
      <c r="EGS76" s="92"/>
      <c r="EGT76" s="92"/>
      <c r="EGU76" s="92"/>
      <c r="EGV76" s="92"/>
      <c r="EGW76" s="92"/>
      <c r="EGX76" s="92"/>
      <c r="EGY76" s="92"/>
      <c r="EGZ76" s="92"/>
      <c r="EHA76" s="92"/>
      <c r="EHB76" s="92"/>
      <c r="EHC76" s="92"/>
      <c r="EHD76" s="92"/>
      <c r="EHE76" s="92"/>
      <c r="EHF76" s="92"/>
      <c r="EHG76" s="92"/>
      <c r="EHH76" s="92"/>
      <c r="EHI76" s="92"/>
      <c r="EHJ76" s="92"/>
      <c r="EHK76" s="92"/>
      <c r="EHL76" s="92"/>
      <c r="EHM76" s="92"/>
      <c r="EHN76" s="92"/>
      <c r="EHO76" s="92"/>
      <c r="EHP76" s="92"/>
      <c r="EHQ76" s="92"/>
      <c r="EHR76" s="92"/>
      <c r="EHS76" s="92"/>
      <c r="EHT76" s="92"/>
      <c r="EHU76" s="92"/>
      <c r="EHV76" s="92"/>
      <c r="EHW76" s="92"/>
      <c r="EHX76" s="92"/>
      <c r="EHY76" s="92"/>
      <c r="EHZ76" s="92"/>
      <c r="EIA76" s="92"/>
      <c r="EIB76" s="92"/>
      <c r="EIC76" s="92"/>
      <c r="EID76" s="92"/>
      <c r="EIE76" s="92"/>
      <c r="EIF76" s="92"/>
      <c r="EIG76" s="92"/>
      <c r="EIH76" s="92"/>
      <c r="EII76" s="92"/>
      <c r="EIJ76" s="92"/>
      <c r="EIK76" s="92"/>
      <c r="EIL76" s="92"/>
      <c r="EIM76" s="92"/>
      <c r="EIN76" s="92"/>
      <c r="EIO76" s="92"/>
      <c r="EIP76" s="92"/>
      <c r="EIQ76" s="92"/>
      <c r="EIR76" s="92"/>
      <c r="EIS76" s="92"/>
      <c r="EIT76" s="92"/>
      <c r="EIU76" s="92"/>
      <c r="EIV76" s="92"/>
      <c r="EIW76" s="92"/>
      <c r="EIX76" s="92"/>
      <c r="EIY76" s="92"/>
      <c r="EIZ76" s="92"/>
      <c r="EJA76" s="92"/>
      <c r="EJB76" s="92"/>
      <c r="EJC76" s="92"/>
      <c r="EJD76" s="92"/>
      <c r="EJE76" s="92"/>
      <c r="EJF76" s="92"/>
      <c r="EJG76" s="92"/>
      <c r="EJH76" s="92"/>
      <c r="EJI76" s="92"/>
      <c r="EJJ76" s="92"/>
      <c r="EJK76" s="92"/>
      <c r="EJL76" s="92"/>
      <c r="EJM76" s="92"/>
      <c r="EJN76" s="92"/>
      <c r="EJO76" s="92"/>
      <c r="EJP76" s="92"/>
      <c r="EJQ76" s="92"/>
      <c r="EJR76" s="92"/>
      <c r="EJS76" s="92"/>
      <c r="EJT76" s="92"/>
      <c r="EJU76" s="92"/>
      <c r="EJV76" s="92"/>
      <c r="EJW76" s="92"/>
      <c r="EJX76" s="92"/>
      <c r="EJY76" s="92"/>
      <c r="EJZ76" s="92"/>
      <c r="EKA76" s="92"/>
      <c r="EKB76" s="92"/>
      <c r="EKC76" s="92"/>
      <c r="EKD76" s="92"/>
      <c r="EKE76" s="92"/>
      <c r="EKF76" s="92"/>
      <c r="EKG76" s="92"/>
      <c r="EKH76" s="92"/>
      <c r="EKI76" s="92"/>
      <c r="EKJ76" s="92"/>
      <c r="EKK76" s="92"/>
      <c r="EKL76" s="92"/>
      <c r="EKM76" s="92"/>
      <c r="EKN76" s="92"/>
      <c r="EKO76" s="92"/>
      <c r="EKP76" s="92"/>
      <c r="EKQ76" s="92"/>
      <c r="EKR76" s="92"/>
      <c r="EKS76" s="92"/>
      <c r="EKT76" s="92"/>
      <c r="EKU76" s="92"/>
      <c r="EKV76" s="92"/>
      <c r="EKW76" s="92"/>
      <c r="EKX76" s="92"/>
      <c r="EKY76" s="92"/>
      <c r="EKZ76" s="92"/>
      <c r="ELA76" s="92"/>
      <c r="ELB76" s="92"/>
      <c r="ELC76" s="92"/>
      <c r="ELD76" s="92"/>
      <c r="ELE76" s="92"/>
      <c r="ELF76" s="92"/>
      <c r="ELG76" s="92"/>
      <c r="ELH76" s="92"/>
      <c r="ELI76" s="92"/>
      <c r="ELJ76" s="92"/>
      <c r="ELK76" s="92"/>
      <c r="ELL76" s="92"/>
      <c r="ELM76" s="92"/>
      <c r="ELN76" s="92"/>
      <c r="ELO76" s="92"/>
      <c r="ELP76" s="92"/>
      <c r="ELQ76" s="92"/>
      <c r="ELR76" s="92"/>
      <c r="ELS76" s="92"/>
      <c r="ELT76" s="92"/>
      <c r="ELU76" s="92"/>
      <c r="ELV76" s="92"/>
      <c r="ELW76" s="92"/>
      <c r="ELX76" s="92"/>
      <c r="ELY76" s="92"/>
      <c r="ELZ76" s="92"/>
      <c r="EMA76" s="92"/>
      <c r="EMB76" s="92"/>
      <c r="EMC76" s="92"/>
      <c r="EMD76" s="92"/>
      <c r="EME76" s="92"/>
      <c r="EMF76" s="92"/>
      <c r="EMG76" s="92"/>
      <c r="EMH76" s="92"/>
      <c r="EMI76" s="92"/>
      <c r="EMJ76" s="92"/>
      <c r="EMK76" s="92"/>
      <c r="EML76" s="92"/>
      <c r="EMM76" s="92"/>
      <c r="EMN76" s="92"/>
      <c r="EMO76" s="92"/>
      <c r="EMP76" s="92"/>
      <c r="EMQ76" s="92"/>
      <c r="EMR76" s="92"/>
      <c r="EMS76" s="92"/>
      <c r="EMT76" s="92"/>
      <c r="EMU76" s="92"/>
      <c r="EMV76" s="92"/>
      <c r="EMW76" s="92"/>
      <c r="EMX76" s="92"/>
      <c r="EMY76" s="92"/>
      <c r="EMZ76" s="92"/>
      <c r="ENA76" s="92"/>
      <c r="ENB76" s="92"/>
      <c r="ENC76" s="92"/>
      <c r="END76" s="92"/>
      <c r="ENE76" s="92"/>
      <c r="ENF76" s="92"/>
      <c r="ENG76" s="92"/>
      <c r="ENH76" s="92"/>
      <c r="ENI76" s="92"/>
      <c r="ENJ76" s="92"/>
      <c r="ENK76" s="92"/>
      <c r="ENL76" s="92"/>
      <c r="ENM76" s="92"/>
      <c r="ENN76" s="92"/>
      <c r="ENO76" s="92"/>
      <c r="ENP76" s="92"/>
      <c r="ENQ76" s="92"/>
      <c r="ENR76" s="92"/>
      <c r="ENS76" s="92"/>
      <c r="ENT76" s="92"/>
      <c r="ENU76" s="92"/>
      <c r="ENV76" s="92"/>
      <c r="ENW76" s="92"/>
      <c r="ENX76" s="92"/>
      <c r="ENY76" s="92"/>
      <c r="ENZ76" s="92"/>
      <c r="EOA76" s="92"/>
      <c r="EOB76" s="92"/>
      <c r="EOC76" s="92"/>
      <c r="EOD76" s="92"/>
      <c r="EOE76" s="92"/>
      <c r="EOF76" s="92"/>
      <c r="EOG76" s="92"/>
      <c r="EOH76" s="92"/>
      <c r="EOI76" s="92"/>
      <c r="EOJ76" s="92"/>
      <c r="EOK76" s="92"/>
      <c r="EOL76" s="92"/>
      <c r="EOM76" s="92"/>
      <c r="EON76" s="92"/>
      <c r="EOO76" s="92"/>
      <c r="EOP76" s="92"/>
      <c r="EOQ76" s="92"/>
      <c r="EOR76" s="92"/>
      <c r="EOS76" s="92"/>
      <c r="EOT76" s="92"/>
      <c r="EOU76" s="92"/>
      <c r="EOV76" s="92"/>
      <c r="EOW76" s="92"/>
      <c r="EOX76" s="92"/>
      <c r="EOY76" s="92"/>
      <c r="EOZ76" s="92"/>
      <c r="EPA76" s="92"/>
      <c r="EPB76" s="92"/>
      <c r="EPC76" s="92"/>
      <c r="EPD76" s="92"/>
      <c r="EPE76" s="92"/>
      <c r="EPF76" s="92"/>
      <c r="EPG76" s="92"/>
      <c r="EPH76" s="92"/>
      <c r="EPI76" s="92"/>
      <c r="EPJ76" s="92"/>
      <c r="EPK76" s="92"/>
      <c r="EPL76" s="92"/>
      <c r="EPM76" s="92"/>
      <c r="EPN76" s="92"/>
      <c r="EPO76" s="92"/>
      <c r="EPP76" s="92"/>
      <c r="EPQ76" s="92"/>
      <c r="EPR76" s="92"/>
      <c r="EPS76" s="92"/>
      <c r="EPT76" s="92"/>
      <c r="EPU76" s="92"/>
      <c r="EPV76" s="92"/>
      <c r="EPW76" s="92"/>
      <c r="EPX76" s="92"/>
      <c r="EPY76" s="92"/>
      <c r="EPZ76" s="92"/>
      <c r="EQA76" s="92"/>
      <c r="EQB76" s="92"/>
      <c r="EQC76" s="92"/>
      <c r="EQD76" s="92"/>
      <c r="EQE76" s="92"/>
      <c r="EQF76" s="92"/>
      <c r="EQG76" s="92"/>
      <c r="EQH76" s="92"/>
      <c r="EQI76" s="92"/>
      <c r="EQJ76" s="92"/>
      <c r="EQK76" s="92"/>
      <c r="EQL76" s="92"/>
      <c r="EQM76" s="92"/>
      <c r="EQN76" s="92"/>
      <c r="EQO76" s="92"/>
      <c r="EQP76" s="92"/>
      <c r="EQQ76" s="92"/>
      <c r="EQR76" s="92"/>
      <c r="EQS76" s="92"/>
      <c r="EQT76" s="92"/>
      <c r="EQU76" s="92"/>
      <c r="EQV76" s="92"/>
      <c r="EQW76" s="92"/>
      <c r="EQX76" s="92"/>
      <c r="EQY76" s="92"/>
      <c r="EQZ76" s="92"/>
      <c r="ERA76" s="92"/>
      <c r="ERB76" s="92"/>
      <c r="ERC76" s="92"/>
      <c r="ERD76" s="92"/>
      <c r="ERE76" s="92"/>
      <c r="ERF76" s="92"/>
      <c r="ERG76" s="92"/>
      <c r="ERH76" s="92"/>
      <c r="ERI76" s="92"/>
      <c r="ERJ76" s="92"/>
      <c r="ERK76" s="92"/>
      <c r="ERL76" s="92"/>
      <c r="ERM76" s="92"/>
      <c r="ERN76" s="92"/>
      <c r="ERO76" s="92"/>
      <c r="ERP76" s="92"/>
      <c r="ERQ76" s="92"/>
      <c r="ERR76" s="92"/>
      <c r="ERS76" s="92"/>
      <c r="ERT76" s="92"/>
      <c r="ERU76" s="92"/>
      <c r="ERV76" s="92"/>
      <c r="ERW76" s="92"/>
      <c r="ERX76" s="92"/>
      <c r="ERY76" s="92"/>
      <c r="ERZ76" s="92"/>
      <c r="ESA76" s="92"/>
      <c r="ESB76" s="92"/>
      <c r="ESC76" s="92"/>
      <c r="ESD76" s="92"/>
      <c r="ESE76" s="92"/>
      <c r="ESF76" s="92"/>
      <c r="ESG76" s="92"/>
      <c r="ESH76" s="92"/>
      <c r="ESI76" s="92"/>
      <c r="ESJ76" s="92"/>
      <c r="ESK76" s="92"/>
      <c r="ESL76" s="92"/>
      <c r="ESM76" s="92"/>
      <c r="ESN76" s="92"/>
      <c r="ESO76" s="92"/>
      <c r="ESP76" s="92"/>
      <c r="ESQ76" s="92"/>
      <c r="ESR76" s="92"/>
      <c r="ESS76" s="92"/>
      <c r="EST76" s="92"/>
      <c r="ESU76" s="92"/>
      <c r="ESV76" s="92"/>
      <c r="ESW76" s="92"/>
      <c r="ESX76" s="92"/>
      <c r="ESY76" s="92"/>
      <c r="ESZ76" s="92"/>
      <c r="ETA76" s="92"/>
      <c r="ETB76" s="92"/>
      <c r="ETC76" s="92"/>
      <c r="ETD76" s="92"/>
      <c r="ETE76" s="92"/>
      <c r="ETF76" s="92"/>
      <c r="ETG76" s="92"/>
      <c r="ETH76" s="92"/>
      <c r="ETI76" s="92"/>
      <c r="ETJ76" s="92"/>
      <c r="ETK76" s="92"/>
      <c r="ETL76" s="92"/>
      <c r="ETM76" s="92"/>
      <c r="ETN76" s="92"/>
      <c r="ETO76" s="92"/>
      <c r="ETP76" s="92"/>
      <c r="ETQ76" s="92"/>
      <c r="ETR76" s="92"/>
      <c r="ETS76" s="92"/>
      <c r="ETT76" s="92"/>
      <c r="ETU76" s="92"/>
      <c r="ETV76" s="92"/>
      <c r="ETW76" s="92"/>
      <c r="ETX76" s="92"/>
      <c r="ETY76" s="92"/>
      <c r="ETZ76" s="92"/>
      <c r="EUA76" s="92"/>
      <c r="EUB76" s="92"/>
      <c r="EUC76" s="92"/>
      <c r="EUD76" s="92"/>
      <c r="EUE76" s="92"/>
      <c r="EUF76" s="92"/>
      <c r="EUG76" s="92"/>
      <c r="EUH76" s="92"/>
      <c r="EUI76" s="92"/>
      <c r="EUJ76" s="92"/>
      <c r="EUK76" s="92"/>
      <c r="EUL76" s="92"/>
      <c r="EUM76" s="92"/>
      <c r="EUN76" s="92"/>
      <c r="EUO76" s="92"/>
      <c r="EUP76" s="92"/>
      <c r="EUQ76" s="92"/>
      <c r="EUR76" s="92"/>
      <c r="EUS76" s="92"/>
      <c r="EUT76" s="92"/>
      <c r="EUU76" s="92"/>
      <c r="EUV76" s="92"/>
      <c r="EUW76" s="92"/>
      <c r="EUX76" s="92"/>
      <c r="EUY76" s="92"/>
      <c r="EUZ76" s="92"/>
      <c r="EVA76" s="92"/>
      <c r="EVB76" s="92"/>
      <c r="EVC76" s="92"/>
      <c r="EVD76" s="92"/>
      <c r="EVE76" s="92"/>
      <c r="EVF76" s="92"/>
      <c r="EVG76" s="92"/>
      <c r="EVH76" s="92"/>
      <c r="EVI76" s="92"/>
      <c r="EVJ76" s="92"/>
      <c r="EVK76" s="92"/>
      <c r="EVL76" s="92"/>
      <c r="EVM76" s="92"/>
      <c r="EVN76" s="92"/>
      <c r="EVO76" s="92"/>
      <c r="EVP76" s="92"/>
      <c r="EVQ76" s="92"/>
      <c r="EVR76" s="92"/>
      <c r="EVS76" s="92"/>
      <c r="EVT76" s="92"/>
      <c r="EVU76" s="92"/>
      <c r="EVV76" s="92"/>
      <c r="EVW76" s="92"/>
      <c r="EVX76" s="92"/>
      <c r="EVY76" s="92"/>
      <c r="EVZ76" s="92"/>
      <c r="EWA76" s="92"/>
      <c r="EWB76" s="92"/>
      <c r="EWC76" s="92"/>
      <c r="EWD76" s="92"/>
      <c r="EWE76" s="92"/>
      <c r="EWF76" s="92"/>
      <c r="EWG76" s="92"/>
      <c r="EWH76" s="92"/>
      <c r="EWI76" s="92"/>
      <c r="EWJ76" s="92"/>
      <c r="EWK76" s="92"/>
      <c r="EWL76" s="92"/>
      <c r="EWM76" s="92"/>
      <c r="EWN76" s="92"/>
      <c r="EWO76" s="92"/>
      <c r="EWP76" s="92"/>
      <c r="EWQ76" s="92"/>
      <c r="EWR76" s="92"/>
      <c r="EWS76" s="92"/>
      <c r="EWT76" s="92"/>
      <c r="EWU76" s="92"/>
      <c r="EWV76" s="92"/>
      <c r="EWW76" s="92"/>
      <c r="EWX76" s="92"/>
      <c r="EWY76" s="92"/>
      <c r="EWZ76" s="92"/>
      <c r="EXA76" s="92"/>
      <c r="EXB76" s="92"/>
      <c r="EXC76" s="92"/>
      <c r="EXD76" s="92"/>
      <c r="EXE76" s="92"/>
      <c r="EXF76" s="92"/>
      <c r="EXG76" s="92"/>
      <c r="EXH76" s="92"/>
      <c r="EXI76" s="92"/>
      <c r="EXJ76" s="92"/>
      <c r="EXK76" s="92"/>
      <c r="EXL76" s="92"/>
      <c r="EXM76" s="92"/>
      <c r="EXN76" s="92"/>
      <c r="EXO76" s="92"/>
      <c r="EXP76" s="92"/>
      <c r="EXQ76" s="92"/>
      <c r="EXR76" s="92"/>
      <c r="EXS76" s="92"/>
      <c r="EXT76" s="92"/>
      <c r="EXU76" s="92"/>
      <c r="EXV76" s="92"/>
      <c r="EXW76" s="92"/>
      <c r="EXX76" s="92"/>
      <c r="EXY76" s="92"/>
      <c r="EXZ76" s="92"/>
      <c r="EYA76" s="92"/>
      <c r="EYB76" s="92"/>
      <c r="EYC76" s="92"/>
      <c r="EYD76" s="92"/>
      <c r="EYE76" s="92"/>
      <c r="EYF76" s="92"/>
      <c r="EYG76" s="92"/>
      <c r="EYH76" s="92"/>
      <c r="EYI76" s="92"/>
      <c r="EYJ76" s="92"/>
      <c r="EYK76" s="92"/>
      <c r="EYL76" s="92"/>
      <c r="EYM76" s="92"/>
      <c r="EYN76" s="92"/>
      <c r="EYO76" s="92"/>
      <c r="EYP76" s="92"/>
      <c r="EYQ76" s="92"/>
      <c r="EYR76" s="92"/>
      <c r="EYS76" s="92"/>
      <c r="EYT76" s="92"/>
      <c r="EYU76" s="92"/>
      <c r="EYV76" s="92"/>
      <c r="EYW76" s="92"/>
      <c r="EYX76" s="92"/>
      <c r="EYY76" s="92"/>
      <c r="EYZ76" s="92"/>
      <c r="EZA76" s="92"/>
      <c r="EZB76" s="92"/>
      <c r="EZC76" s="92"/>
      <c r="EZD76" s="92"/>
      <c r="EZE76" s="92"/>
      <c r="EZF76" s="92"/>
      <c r="EZG76" s="92"/>
      <c r="EZH76" s="92"/>
      <c r="EZI76" s="92"/>
      <c r="EZJ76" s="92"/>
      <c r="EZK76" s="92"/>
      <c r="EZL76" s="92"/>
      <c r="EZM76" s="92"/>
      <c r="EZN76" s="92"/>
      <c r="EZO76" s="92"/>
      <c r="EZP76" s="92"/>
      <c r="EZQ76" s="92"/>
      <c r="EZR76" s="92"/>
      <c r="EZS76" s="92"/>
      <c r="EZT76" s="92"/>
      <c r="EZU76" s="92"/>
      <c r="EZV76" s="92"/>
      <c r="EZW76" s="92"/>
      <c r="EZX76" s="92"/>
      <c r="EZY76" s="92"/>
      <c r="EZZ76" s="92"/>
      <c r="FAA76" s="92"/>
      <c r="FAB76" s="92"/>
      <c r="FAC76" s="92"/>
      <c r="FAD76" s="92"/>
      <c r="FAE76" s="92"/>
      <c r="FAF76" s="92"/>
      <c r="FAG76" s="92"/>
      <c r="FAH76" s="92"/>
      <c r="FAI76" s="92"/>
      <c r="FAJ76" s="92"/>
      <c r="FAK76" s="92"/>
      <c r="FAL76" s="92"/>
      <c r="FAM76" s="92"/>
      <c r="FAN76" s="92"/>
      <c r="FAO76" s="92"/>
      <c r="FAP76" s="92"/>
      <c r="FAQ76" s="92"/>
      <c r="FAR76" s="92"/>
      <c r="FAS76" s="92"/>
      <c r="FAT76" s="92"/>
      <c r="FAU76" s="92"/>
      <c r="FAV76" s="92"/>
      <c r="FAW76" s="92"/>
      <c r="FAX76" s="92"/>
      <c r="FAY76" s="92"/>
      <c r="FAZ76" s="92"/>
      <c r="FBA76" s="92"/>
      <c r="FBB76" s="92"/>
      <c r="FBC76" s="92"/>
      <c r="FBD76" s="92"/>
      <c r="FBE76" s="92"/>
      <c r="FBF76" s="92"/>
      <c r="FBG76" s="92"/>
      <c r="FBH76" s="92"/>
      <c r="FBI76" s="92"/>
      <c r="FBJ76" s="92"/>
      <c r="FBK76" s="92"/>
      <c r="FBL76" s="92"/>
      <c r="FBM76" s="92"/>
      <c r="FBN76" s="92"/>
      <c r="FBO76" s="92"/>
      <c r="FBP76" s="92"/>
      <c r="FBQ76" s="92"/>
      <c r="FBR76" s="92"/>
      <c r="FBS76" s="92"/>
      <c r="FBT76" s="92"/>
      <c r="FBU76" s="92"/>
      <c r="FBV76" s="92"/>
      <c r="FBW76" s="92"/>
      <c r="FBX76" s="92"/>
      <c r="FBY76" s="92"/>
      <c r="FBZ76" s="92"/>
      <c r="FCA76" s="92"/>
      <c r="FCB76" s="92"/>
      <c r="FCC76" s="92"/>
      <c r="FCD76" s="92"/>
      <c r="FCE76" s="92"/>
      <c r="FCF76" s="92"/>
      <c r="FCG76" s="92"/>
      <c r="FCH76" s="92"/>
      <c r="FCI76" s="92"/>
      <c r="FCJ76" s="92"/>
      <c r="FCK76" s="92"/>
      <c r="FCL76" s="92"/>
      <c r="FCM76" s="92"/>
      <c r="FCN76" s="92"/>
      <c r="FCO76" s="92"/>
      <c r="FCP76" s="92"/>
      <c r="FCQ76" s="92"/>
      <c r="FCR76" s="92"/>
      <c r="FCS76" s="92"/>
      <c r="FCT76" s="92"/>
      <c r="FCU76" s="92"/>
      <c r="FCV76" s="92"/>
      <c r="FCW76" s="92"/>
      <c r="FCX76" s="92"/>
      <c r="FCY76" s="92"/>
      <c r="FCZ76" s="92"/>
      <c r="FDA76" s="92"/>
      <c r="FDB76" s="92"/>
      <c r="FDC76" s="92"/>
      <c r="FDD76" s="92"/>
      <c r="FDE76" s="92"/>
      <c r="FDF76" s="92"/>
      <c r="FDG76" s="92"/>
      <c r="FDH76" s="92"/>
      <c r="FDI76" s="92"/>
      <c r="FDJ76" s="92"/>
      <c r="FDK76" s="92"/>
      <c r="FDL76" s="92"/>
      <c r="FDM76" s="92"/>
      <c r="FDN76" s="92"/>
      <c r="FDO76" s="92"/>
      <c r="FDP76" s="92"/>
      <c r="FDQ76" s="92"/>
      <c r="FDR76" s="92"/>
      <c r="FDS76" s="92"/>
      <c r="FDT76" s="92"/>
      <c r="FDU76" s="92"/>
      <c r="FDV76" s="92"/>
      <c r="FDW76" s="92"/>
      <c r="FDX76" s="92"/>
      <c r="FDY76" s="92"/>
      <c r="FDZ76" s="92"/>
      <c r="FEA76" s="92"/>
      <c r="FEB76" s="92"/>
      <c r="FEC76" s="92"/>
      <c r="FED76" s="92"/>
      <c r="FEE76" s="92"/>
      <c r="FEF76" s="92"/>
      <c r="FEG76" s="92"/>
      <c r="FEH76" s="92"/>
      <c r="FEI76" s="92"/>
      <c r="FEJ76" s="92"/>
      <c r="FEK76" s="92"/>
      <c r="FEL76" s="92"/>
      <c r="FEM76" s="92"/>
      <c r="FEN76" s="92"/>
      <c r="FEO76" s="92"/>
      <c r="FEP76" s="92"/>
      <c r="FEQ76" s="92"/>
      <c r="FER76" s="92"/>
      <c r="FES76" s="92"/>
      <c r="FET76" s="92"/>
      <c r="FEU76" s="92"/>
      <c r="FEV76" s="92"/>
      <c r="FEW76" s="92"/>
      <c r="FEX76" s="92"/>
      <c r="FEY76" s="92"/>
      <c r="FEZ76" s="92"/>
      <c r="FFA76" s="92"/>
      <c r="FFB76" s="92"/>
      <c r="FFC76" s="92"/>
      <c r="FFD76" s="92"/>
      <c r="FFE76" s="92"/>
      <c r="FFF76" s="92"/>
      <c r="FFG76" s="92"/>
      <c r="FFH76" s="92"/>
      <c r="FFI76" s="92"/>
      <c r="FFJ76" s="92"/>
      <c r="FFK76" s="92"/>
      <c r="FFL76" s="92"/>
      <c r="FFM76" s="92"/>
      <c r="FFN76" s="92"/>
      <c r="FFO76" s="92"/>
      <c r="FFP76" s="92"/>
      <c r="FFQ76" s="92"/>
      <c r="FFR76" s="92"/>
      <c r="FFS76" s="92"/>
      <c r="FFT76" s="92"/>
      <c r="FFU76" s="92"/>
      <c r="FFV76" s="92"/>
      <c r="FFW76" s="92"/>
      <c r="FFX76" s="92"/>
      <c r="FFY76" s="92"/>
      <c r="FFZ76" s="92"/>
      <c r="FGA76" s="92"/>
      <c r="FGB76" s="92"/>
      <c r="FGC76" s="92"/>
      <c r="FGD76" s="92"/>
      <c r="FGE76" s="92"/>
      <c r="FGF76" s="92"/>
      <c r="FGG76" s="92"/>
      <c r="FGH76" s="92"/>
      <c r="FGI76" s="92"/>
      <c r="FGJ76" s="92"/>
      <c r="FGK76" s="92"/>
      <c r="FGL76" s="92"/>
      <c r="FGM76" s="92"/>
      <c r="FGN76" s="92"/>
      <c r="FGO76" s="92"/>
      <c r="FGP76" s="92"/>
      <c r="FGQ76" s="92"/>
      <c r="FGR76" s="92"/>
      <c r="FGS76" s="92"/>
      <c r="FGT76" s="92"/>
      <c r="FGU76" s="92"/>
      <c r="FGV76" s="92"/>
      <c r="FGW76" s="92"/>
      <c r="FGX76" s="92"/>
      <c r="FGY76" s="92"/>
      <c r="FGZ76" s="92"/>
      <c r="FHA76" s="92"/>
      <c r="FHB76" s="92"/>
      <c r="FHC76" s="92"/>
      <c r="FHD76" s="92"/>
      <c r="FHE76" s="92"/>
      <c r="FHF76" s="92"/>
      <c r="FHG76" s="92"/>
      <c r="FHH76" s="92"/>
      <c r="FHI76" s="92"/>
      <c r="FHJ76" s="92"/>
      <c r="FHK76" s="92"/>
      <c r="FHL76" s="92"/>
      <c r="FHM76" s="92"/>
      <c r="FHN76" s="92"/>
      <c r="FHO76" s="92"/>
      <c r="FHP76" s="92"/>
      <c r="FHQ76" s="92"/>
      <c r="FHR76" s="92"/>
      <c r="FHS76" s="92"/>
      <c r="FHT76" s="92"/>
      <c r="FHU76" s="92"/>
      <c r="FHV76" s="92"/>
      <c r="FHW76" s="92"/>
      <c r="FHX76" s="92"/>
      <c r="FHY76" s="92"/>
      <c r="FHZ76" s="92"/>
      <c r="FIA76" s="92"/>
      <c r="FIB76" s="92"/>
      <c r="FIC76" s="92"/>
      <c r="FID76" s="92"/>
      <c r="FIE76" s="92"/>
      <c r="FIF76" s="92"/>
      <c r="FIG76" s="92"/>
      <c r="FIH76" s="92"/>
      <c r="FII76" s="92"/>
      <c r="FIJ76" s="92"/>
      <c r="FIK76" s="92"/>
      <c r="FIL76" s="92"/>
      <c r="FIM76" s="92"/>
      <c r="FIN76" s="92"/>
      <c r="FIO76" s="92"/>
      <c r="FIP76" s="92"/>
      <c r="FIQ76" s="92"/>
      <c r="FIR76" s="92"/>
      <c r="FIS76" s="92"/>
      <c r="FIT76" s="92"/>
      <c r="FIU76" s="92"/>
      <c r="FIV76" s="92"/>
      <c r="FIW76" s="92"/>
      <c r="FIX76" s="92"/>
      <c r="FIY76" s="92"/>
      <c r="FIZ76" s="92"/>
      <c r="FJA76" s="92"/>
      <c r="FJB76" s="92"/>
      <c r="FJC76" s="92"/>
      <c r="FJD76" s="92"/>
      <c r="FJE76" s="92"/>
      <c r="FJF76" s="92"/>
      <c r="FJG76" s="92"/>
      <c r="FJH76" s="92"/>
      <c r="FJI76" s="92"/>
      <c r="FJJ76" s="92"/>
      <c r="FJK76" s="92"/>
      <c r="FJL76" s="92"/>
      <c r="FJM76" s="92"/>
      <c r="FJN76" s="92"/>
      <c r="FJO76" s="92"/>
      <c r="FJP76" s="92"/>
      <c r="FJQ76" s="92"/>
      <c r="FJR76" s="92"/>
      <c r="FJS76" s="92"/>
      <c r="FJT76" s="92"/>
      <c r="FJU76" s="92"/>
      <c r="FJV76" s="92"/>
      <c r="FJW76" s="92"/>
      <c r="FJX76" s="92"/>
      <c r="FJY76" s="92"/>
      <c r="FJZ76" s="92"/>
      <c r="FKA76" s="92"/>
      <c r="FKB76" s="92"/>
      <c r="FKC76" s="92"/>
      <c r="FKD76" s="92"/>
      <c r="FKE76" s="92"/>
      <c r="FKF76" s="92"/>
      <c r="FKG76" s="92"/>
      <c r="FKH76" s="92"/>
      <c r="FKI76" s="92"/>
      <c r="FKJ76" s="92"/>
      <c r="FKK76" s="92"/>
      <c r="FKL76" s="92"/>
      <c r="FKM76" s="92"/>
      <c r="FKN76" s="92"/>
      <c r="FKO76" s="92"/>
      <c r="FKP76" s="92"/>
      <c r="FKQ76" s="92"/>
      <c r="FKR76" s="92"/>
      <c r="FKS76" s="92"/>
      <c r="FKT76" s="92"/>
      <c r="FKU76" s="92"/>
      <c r="FKV76" s="92"/>
      <c r="FKW76" s="92"/>
      <c r="FKX76" s="92"/>
      <c r="FKY76" s="92"/>
      <c r="FKZ76" s="92"/>
      <c r="FLA76" s="92"/>
      <c r="FLB76" s="92"/>
      <c r="FLC76" s="92"/>
      <c r="FLD76" s="92"/>
      <c r="FLE76" s="92"/>
      <c r="FLF76" s="92"/>
      <c r="FLG76" s="92"/>
      <c r="FLH76" s="92"/>
      <c r="FLI76" s="92"/>
      <c r="FLJ76" s="92"/>
      <c r="FLK76" s="92"/>
      <c r="FLL76" s="92"/>
      <c r="FLM76" s="92"/>
      <c r="FLN76" s="92"/>
      <c r="FLO76" s="92"/>
      <c r="FLP76" s="92"/>
      <c r="FLQ76" s="92"/>
      <c r="FLR76" s="92"/>
      <c r="FLS76" s="92"/>
      <c r="FLT76" s="92"/>
      <c r="FLU76" s="92"/>
      <c r="FLV76" s="92"/>
      <c r="FLW76" s="92"/>
      <c r="FLX76" s="92"/>
      <c r="FLY76" s="92"/>
      <c r="FLZ76" s="92"/>
      <c r="FMA76" s="92"/>
      <c r="FMB76" s="92"/>
      <c r="FMC76" s="92"/>
      <c r="FMD76" s="92"/>
      <c r="FME76" s="92"/>
      <c r="FMF76" s="92"/>
      <c r="FMG76" s="92"/>
      <c r="FMH76" s="92"/>
      <c r="FMI76" s="92"/>
      <c r="FMJ76" s="92"/>
      <c r="FMK76" s="92"/>
      <c r="FML76" s="92"/>
      <c r="FMM76" s="92"/>
      <c r="FMN76" s="92"/>
      <c r="FMO76" s="92"/>
      <c r="FMP76" s="92"/>
      <c r="FMQ76" s="92"/>
      <c r="FMR76" s="92"/>
      <c r="FMS76" s="92"/>
      <c r="FMT76" s="92"/>
      <c r="FMU76" s="92"/>
      <c r="FMV76" s="92"/>
      <c r="FMW76" s="92"/>
      <c r="FMX76" s="92"/>
      <c r="FMY76" s="92"/>
      <c r="FMZ76" s="92"/>
      <c r="FNA76" s="92"/>
      <c r="FNB76" s="92"/>
      <c r="FNC76" s="92"/>
      <c r="FND76" s="92"/>
      <c r="FNE76" s="92"/>
      <c r="FNF76" s="92"/>
      <c r="FNG76" s="92"/>
      <c r="FNH76" s="92"/>
      <c r="FNI76" s="92"/>
      <c r="FNJ76" s="92"/>
      <c r="FNK76" s="92"/>
      <c r="FNL76" s="92"/>
      <c r="FNM76" s="92"/>
      <c r="FNN76" s="92"/>
      <c r="FNO76" s="92"/>
      <c r="FNP76" s="92"/>
      <c r="FNQ76" s="92"/>
      <c r="FNR76" s="92"/>
      <c r="FNS76" s="92"/>
      <c r="FNT76" s="92"/>
      <c r="FNU76" s="92"/>
      <c r="FNV76" s="92"/>
      <c r="FNW76" s="92"/>
      <c r="FNX76" s="92"/>
      <c r="FNY76" s="92"/>
      <c r="FNZ76" s="92"/>
      <c r="FOA76" s="92"/>
      <c r="FOB76" s="92"/>
      <c r="FOC76" s="92"/>
      <c r="FOD76" s="92"/>
      <c r="FOE76" s="92"/>
      <c r="FOF76" s="92"/>
      <c r="FOG76" s="92"/>
      <c r="FOH76" s="92"/>
      <c r="FOI76" s="92"/>
      <c r="FOJ76" s="92"/>
      <c r="FOK76" s="92"/>
      <c r="FOL76" s="92"/>
      <c r="FOM76" s="92"/>
      <c r="FON76" s="92"/>
      <c r="FOO76" s="92"/>
      <c r="FOP76" s="92"/>
      <c r="FOQ76" s="92"/>
      <c r="FOR76" s="92"/>
      <c r="FOS76" s="92"/>
      <c r="FOT76" s="92"/>
      <c r="FOU76" s="92"/>
      <c r="FOV76" s="92"/>
      <c r="FOW76" s="92"/>
      <c r="FOX76" s="92"/>
      <c r="FOY76" s="92"/>
      <c r="FOZ76" s="92"/>
      <c r="FPA76" s="92"/>
      <c r="FPB76" s="92"/>
      <c r="FPC76" s="92"/>
      <c r="FPD76" s="92"/>
      <c r="FPE76" s="92"/>
      <c r="FPF76" s="92"/>
      <c r="FPG76" s="92"/>
      <c r="FPH76" s="92"/>
      <c r="FPI76" s="92"/>
      <c r="FPJ76" s="92"/>
      <c r="FPK76" s="92"/>
      <c r="FPL76" s="92"/>
      <c r="FPM76" s="92"/>
      <c r="FPN76" s="92"/>
      <c r="FPO76" s="92"/>
      <c r="FPP76" s="92"/>
      <c r="FPQ76" s="92"/>
      <c r="FPR76" s="92"/>
      <c r="FPS76" s="92"/>
      <c r="FPT76" s="92"/>
      <c r="FPU76" s="92"/>
      <c r="FPV76" s="92"/>
      <c r="FPW76" s="92"/>
      <c r="FPX76" s="92"/>
      <c r="FPY76" s="92"/>
      <c r="FPZ76" s="92"/>
      <c r="FQA76" s="92"/>
      <c r="FQB76" s="92"/>
      <c r="FQC76" s="92"/>
      <c r="FQD76" s="92"/>
      <c r="FQE76" s="92"/>
      <c r="FQF76" s="92"/>
      <c r="FQG76" s="92"/>
      <c r="FQH76" s="92"/>
      <c r="FQI76" s="92"/>
      <c r="FQJ76" s="92"/>
      <c r="FQK76" s="92"/>
      <c r="FQL76" s="92"/>
      <c r="FQM76" s="92"/>
      <c r="FQN76" s="92"/>
      <c r="FQO76" s="92"/>
      <c r="FQP76" s="92"/>
      <c r="FQQ76" s="92"/>
      <c r="FQR76" s="92"/>
      <c r="FQS76" s="92"/>
      <c r="FQT76" s="92"/>
      <c r="FQU76" s="92"/>
      <c r="FQV76" s="92"/>
      <c r="FQW76" s="92"/>
      <c r="FQX76" s="92"/>
      <c r="FQY76" s="92"/>
      <c r="FQZ76" s="92"/>
      <c r="FRA76" s="92"/>
      <c r="FRB76" s="92"/>
      <c r="FRC76" s="92"/>
      <c r="FRD76" s="92"/>
      <c r="FRE76" s="92"/>
      <c r="FRF76" s="92"/>
      <c r="FRG76" s="92"/>
      <c r="FRH76" s="92"/>
      <c r="FRI76" s="92"/>
      <c r="FRJ76" s="92"/>
      <c r="FRK76" s="92"/>
      <c r="FRL76" s="92"/>
      <c r="FRM76" s="92"/>
      <c r="FRN76" s="92"/>
      <c r="FRO76" s="92"/>
      <c r="FRP76" s="92"/>
      <c r="FRQ76" s="92"/>
      <c r="FRR76" s="92"/>
      <c r="FRS76" s="92"/>
      <c r="FRT76" s="92"/>
      <c r="FRU76" s="92"/>
      <c r="FRV76" s="92"/>
      <c r="FRW76" s="92"/>
      <c r="FRX76" s="92"/>
      <c r="FRY76" s="92"/>
      <c r="FRZ76" s="92"/>
      <c r="FSA76" s="92"/>
      <c r="FSB76" s="92"/>
      <c r="FSC76" s="92"/>
      <c r="FSD76" s="92"/>
      <c r="FSE76" s="92"/>
      <c r="FSF76" s="92"/>
      <c r="FSG76" s="92"/>
      <c r="FSH76" s="92"/>
      <c r="FSI76" s="92"/>
      <c r="FSJ76" s="92"/>
      <c r="FSK76" s="92"/>
      <c r="FSL76" s="92"/>
      <c r="FSM76" s="92"/>
      <c r="FSN76" s="92"/>
      <c r="FSO76" s="92"/>
      <c r="FSP76" s="92"/>
      <c r="FSQ76" s="92"/>
      <c r="FSR76" s="92"/>
      <c r="FSS76" s="92"/>
      <c r="FST76" s="92"/>
      <c r="FSU76" s="92"/>
      <c r="FSV76" s="92"/>
      <c r="FSW76" s="92"/>
      <c r="FSX76" s="92"/>
      <c r="FSY76" s="92"/>
      <c r="FSZ76" s="92"/>
      <c r="FTA76" s="92"/>
      <c r="FTB76" s="92"/>
      <c r="FTC76" s="92"/>
      <c r="FTD76" s="92"/>
      <c r="FTE76" s="92"/>
      <c r="FTF76" s="92"/>
      <c r="FTG76" s="92"/>
      <c r="FTH76" s="92"/>
      <c r="FTI76" s="92"/>
      <c r="FTJ76" s="92"/>
      <c r="FTK76" s="92"/>
      <c r="FTL76" s="92"/>
      <c r="FTM76" s="92"/>
      <c r="FTN76" s="92"/>
      <c r="FTO76" s="92"/>
      <c r="FTP76" s="92"/>
      <c r="FTQ76" s="92"/>
      <c r="FTR76" s="92"/>
      <c r="FTS76" s="92"/>
      <c r="FTT76" s="92"/>
      <c r="FTU76" s="92"/>
      <c r="FTV76" s="92"/>
      <c r="FTW76" s="92"/>
      <c r="FTX76" s="92"/>
      <c r="FTY76" s="92"/>
      <c r="FTZ76" s="92"/>
      <c r="FUA76" s="92"/>
      <c r="FUB76" s="92"/>
      <c r="FUC76" s="92"/>
      <c r="FUD76" s="92"/>
      <c r="FUE76" s="92"/>
      <c r="FUF76" s="92"/>
      <c r="FUG76" s="92"/>
      <c r="FUH76" s="92"/>
      <c r="FUI76" s="92"/>
      <c r="FUJ76" s="92"/>
      <c r="FUK76" s="92"/>
      <c r="FUL76" s="92"/>
      <c r="FUM76" s="92"/>
      <c r="FUN76" s="92"/>
      <c r="FUO76" s="92"/>
      <c r="FUP76" s="92"/>
      <c r="FUQ76" s="92"/>
      <c r="FUR76" s="92"/>
      <c r="FUS76" s="92"/>
      <c r="FUT76" s="92"/>
      <c r="FUU76" s="92"/>
      <c r="FUV76" s="92"/>
      <c r="FUW76" s="92"/>
      <c r="FUX76" s="92"/>
      <c r="FUY76" s="92"/>
      <c r="FUZ76" s="92"/>
      <c r="FVA76" s="92"/>
      <c r="FVB76" s="92"/>
      <c r="FVC76" s="92"/>
      <c r="FVD76" s="92"/>
      <c r="FVE76" s="92"/>
      <c r="FVF76" s="92"/>
      <c r="FVG76" s="92"/>
      <c r="FVH76" s="92"/>
      <c r="FVI76" s="92"/>
      <c r="FVJ76" s="92"/>
      <c r="FVK76" s="92"/>
      <c r="FVL76" s="92"/>
      <c r="FVM76" s="92"/>
      <c r="FVN76" s="92"/>
      <c r="FVO76" s="92"/>
      <c r="FVP76" s="92"/>
      <c r="FVQ76" s="92"/>
      <c r="FVR76" s="92"/>
      <c r="FVS76" s="92"/>
      <c r="FVT76" s="92"/>
      <c r="FVU76" s="92"/>
      <c r="FVV76" s="92"/>
      <c r="FVW76" s="92"/>
      <c r="FVX76" s="92"/>
      <c r="FVY76" s="92"/>
      <c r="FVZ76" s="92"/>
      <c r="FWA76" s="92"/>
      <c r="FWB76" s="92"/>
      <c r="FWC76" s="92"/>
      <c r="FWD76" s="92"/>
      <c r="FWE76" s="92"/>
      <c r="FWF76" s="92"/>
      <c r="FWG76" s="92"/>
      <c r="FWH76" s="92"/>
      <c r="FWI76" s="92"/>
      <c r="FWJ76" s="92"/>
      <c r="FWK76" s="92"/>
      <c r="FWL76" s="92"/>
      <c r="FWM76" s="92"/>
      <c r="FWN76" s="92"/>
      <c r="FWO76" s="92"/>
      <c r="FWP76" s="92"/>
      <c r="FWQ76" s="92"/>
      <c r="FWR76" s="92"/>
      <c r="FWS76" s="92"/>
      <c r="FWT76" s="92"/>
      <c r="FWU76" s="92"/>
      <c r="FWV76" s="92"/>
      <c r="FWW76" s="92"/>
      <c r="FWX76" s="92"/>
      <c r="FWY76" s="92"/>
      <c r="FWZ76" s="92"/>
      <c r="FXA76" s="92"/>
      <c r="FXB76" s="92"/>
      <c r="FXC76" s="92"/>
      <c r="FXD76" s="92"/>
      <c r="FXE76" s="92"/>
      <c r="FXF76" s="92"/>
      <c r="FXG76" s="92"/>
      <c r="FXH76" s="92"/>
      <c r="FXI76" s="92"/>
      <c r="FXJ76" s="92"/>
      <c r="FXK76" s="92"/>
      <c r="FXL76" s="92"/>
      <c r="FXM76" s="92"/>
      <c r="FXN76" s="92"/>
      <c r="FXO76" s="92"/>
      <c r="FXP76" s="92"/>
      <c r="FXQ76" s="92"/>
      <c r="FXR76" s="92"/>
      <c r="FXS76" s="92"/>
      <c r="FXT76" s="92"/>
      <c r="FXU76" s="92"/>
      <c r="FXV76" s="92"/>
      <c r="FXW76" s="92"/>
      <c r="FXX76" s="92"/>
      <c r="FXY76" s="92"/>
      <c r="FXZ76" s="92"/>
      <c r="FYA76" s="92"/>
      <c r="FYB76" s="92"/>
      <c r="FYC76" s="92"/>
      <c r="FYD76" s="92"/>
      <c r="FYE76" s="92"/>
      <c r="FYF76" s="92"/>
      <c r="FYG76" s="92"/>
      <c r="FYH76" s="92"/>
      <c r="FYI76" s="92"/>
      <c r="FYJ76" s="92"/>
      <c r="FYK76" s="92"/>
      <c r="FYL76" s="92"/>
      <c r="FYM76" s="92"/>
      <c r="FYN76" s="92"/>
      <c r="FYO76" s="92"/>
      <c r="FYP76" s="92"/>
      <c r="FYQ76" s="92"/>
      <c r="FYR76" s="92"/>
      <c r="FYS76" s="92"/>
      <c r="FYT76" s="92"/>
      <c r="FYU76" s="92"/>
      <c r="FYV76" s="92"/>
      <c r="FYW76" s="92"/>
      <c r="FYX76" s="92"/>
      <c r="FYY76" s="92"/>
      <c r="FYZ76" s="92"/>
      <c r="FZA76" s="92"/>
      <c r="FZB76" s="92"/>
      <c r="FZC76" s="92"/>
      <c r="FZD76" s="92"/>
      <c r="FZE76" s="92"/>
      <c r="FZF76" s="92"/>
      <c r="FZG76" s="92"/>
      <c r="FZH76" s="92"/>
      <c r="FZI76" s="92"/>
      <c r="FZJ76" s="92"/>
      <c r="FZK76" s="92"/>
      <c r="FZL76" s="92"/>
      <c r="FZM76" s="92"/>
      <c r="FZN76" s="92"/>
      <c r="FZO76" s="92"/>
      <c r="FZP76" s="92"/>
      <c r="FZQ76" s="92"/>
      <c r="FZR76" s="92"/>
      <c r="FZS76" s="92"/>
      <c r="FZT76" s="92"/>
      <c r="FZU76" s="92"/>
      <c r="FZV76" s="92"/>
      <c r="FZW76" s="92"/>
      <c r="FZX76" s="92"/>
      <c r="FZY76" s="92"/>
      <c r="FZZ76" s="92"/>
      <c r="GAA76" s="92"/>
      <c r="GAB76" s="92"/>
      <c r="GAC76" s="92"/>
      <c r="GAD76" s="92"/>
      <c r="GAE76" s="92"/>
      <c r="GAF76" s="92"/>
      <c r="GAG76" s="92"/>
      <c r="GAH76" s="92"/>
      <c r="GAI76" s="92"/>
      <c r="GAJ76" s="92"/>
      <c r="GAK76" s="92"/>
      <c r="GAL76" s="92"/>
      <c r="GAM76" s="92"/>
      <c r="GAN76" s="92"/>
      <c r="GAO76" s="92"/>
      <c r="GAP76" s="92"/>
      <c r="GAQ76" s="92"/>
      <c r="GAR76" s="92"/>
      <c r="GAS76" s="92"/>
      <c r="GAT76" s="92"/>
      <c r="GAU76" s="92"/>
      <c r="GAV76" s="92"/>
      <c r="GAW76" s="92"/>
      <c r="GAX76" s="92"/>
      <c r="GAY76" s="92"/>
      <c r="GAZ76" s="92"/>
      <c r="GBA76" s="92"/>
      <c r="GBB76" s="92"/>
      <c r="GBC76" s="92"/>
      <c r="GBD76" s="92"/>
      <c r="GBE76" s="92"/>
      <c r="GBF76" s="92"/>
      <c r="GBG76" s="92"/>
      <c r="GBH76" s="92"/>
      <c r="GBI76" s="92"/>
      <c r="GBJ76" s="92"/>
      <c r="GBK76" s="92"/>
      <c r="GBL76" s="92"/>
      <c r="GBM76" s="92"/>
      <c r="GBN76" s="92"/>
      <c r="GBO76" s="92"/>
      <c r="GBP76" s="92"/>
      <c r="GBQ76" s="92"/>
      <c r="GBR76" s="92"/>
      <c r="GBS76" s="92"/>
      <c r="GBT76" s="92"/>
      <c r="GBU76" s="92"/>
      <c r="GBV76" s="92"/>
      <c r="GBW76" s="92"/>
      <c r="GBX76" s="92"/>
      <c r="GBY76" s="92"/>
      <c r="GBZ76" s="92"/>
      <c r="GCA76" s="92"/>
      <c r="GCB76" s="92"/>
      <c r="GCC76" s="92"/>
      <c r="GCD76" s="92"/>
      <c r="GCE76" s="92"/>
      <c r="GCF76" s="92"/>
      <c r="GCG76" s="92"/>
      <c r="GCH76" s="92"/>
      <c r="GCI76" s="92"/>
      <c r="GCJ76" s="92"/>
      <c r="GCK76" s="92"/>
      <c r="GCL76" s="92"/>
      <c r="GCM76" s="92"/>
      <c r="GCN76" s="92"/>
      <c r="GCO76" s="92"/>
      <c r="GCP76" s="92"/>
      <c r="GCQ76" s="92"/>
      <c r="GCR76" s="92"/>
      <c r="GCS76" s="92"/>
      <c r="GCT76" s="92"/>
      <c r="GCU76" s="92"/>
      <c r="GCV76" s="92"/>
      <c r="GCW76" s="92"/>
      <c r="GCX76" s="92"/>
      <c r="GCY76" s="92"/>
      <c r="GCZ76" s="92"/>
      <c r="GDA76" s="92"/>
      <c r="GDB76" s="92"/>
      <c r="GDC76" s="92"/>
      <c r="GDD76" s="92"/>
      <c r="GDE76" s="92"/>
      <c r="GDF76" s="92"/>
      <c r="GDG76" s="92"/>
      <c r="GDH76" s="92"/>
      <c r="GDI76" s="92"/>
      <c r="GDJ76" s="92"/>
      <c r="GDK76" s="92"/>
      <c r="GDL76" s="92"/>
      <c r="GDM76" s="92"/>
      <c r="GDN76" s="92"/>
      <c r="GDO76" s="92"/>
      <c r="GDP76" s="92"/>
      <c r="GDQ76" s="92"/>
      <c r="GDR76" s="92"/>
      <c r="GDS76" s="92"/>
      <c r="GDT76" s="92"/>
      <c r="GDU76" s="92"/>
      <c r="GDV76" s="92"/>
      <c r="GDW76" s="92"/>
      <c r="GDX76" s="92"/>
      <c r="GDY76" s="92"/>
      <c r="GDZ76" s="92"/>
      <c r="GEA76" s="92"/>
      <c r="GEB76" s="92"/>
      <c r="GEC76" s="92"/>
      <c r="GED76" s="92"/>
      <c r="GEE76" s="92"/>
      <c r="GEF76" s="92"/>
      <c r="GEG76" s="92"/>
      <c r="GEH76" s="92"/>
      <c r="GEI76" s="92"/>
      <c r="GEJ76" s="92"/>
      <c r="GEK76" s="92"/>
      <c r="GEL76" s="92"/>
      <c r="GEM76" s="92"/>
      <c r="GEN76" s="92"/>
      <c r="GEO76" s="92"/>
      <c r="GEP76" s="92"/>
      <c r="GEQ76" s="92"/>
      <c r="GER76" s="92"/>
      <c r="GES76" s="92"/>
      <c r="GET76" s="92"/>
      <c r="GEU76" s="92"/>
      <c r="GEV76" s="92"/>
      <c r="GEW76" s="92"/>
      <c r="GEX76" s="92"/>
      <c r="GEY76" s="92"/>
      <c r="GEZ76" s="92"/>
      <c r="GFA76" s="92"/>
      <c r="GFB76" s="92"/>
      <c r="GFC76" s="92"/>
      <c r="GFD76" s="92"/>
      <c r="GFE76" s="92"/>
      <c r="GFF76" s="92"/>
      <c r="GFG76" s="92"/>
      <c r="GFH76" s="92"/>
      <c r="GFI76" s="92"/>
      <c r="GFJ76" s="92"/>
      <c r="GFK76" s="92"/>
      <c r="GFL76" s="92"/>
      <c r="GFM76" s="92"/>
      <c r="GFN76" s="92"/>
      <c r="GFO76" s="92"/>
      <c r="GFP76" s="92"/>
      <c r="GFQ76" s="92"/>
      <c r="GFR76" s="92"/>
      <c r="GFS76" s="92"/>
      <c r="GFT76" s="92"/>
      <c r="GFU76" s="92"/>
      <c r="GFV76" s="92"/>
      <c r="GFW76" s="92"/>
      <c r="GFX76" s="92"/>
      <c r="GFY76" s="92"/>
      <c r="GFZ76" s="92"/>
      <c r="GGA76" s="92"/>
      <c r="GGB76" s="92"/>
      <c r="GGC76" s="92"/>
      <c r="GGD76" s="92"/>
      <c r="GGE76" s="92"/>
      <c r="GGF76" s="92"/>
      <c r="GGG76" s="92"/>
      <c r="GGH76" s="92"/>
      <c r="GGI76" s="92"/>
      <c r="GGJ76" s="92"/>
      <c r="GGK76" s="92"/>
      <c r="GGL76" s="92"/>
      <c r="GGM76" s="92"/>
      <c r="GGN76" s="92"/>
      <c r="GGO76" s="92"/>
      <c r="GGP76" s="92"/>
      <c r="GGQ76" s="92"/>
      <c r="GGR76" s="92"/>
      <c r="GGS76" s="92"/>
      <c r="GGT76" s="92"/>
      <c r="GGU76" s="92"/>
      <c r="GGV76" s="92"/>
      <c r="GGW76" s="92"/>
      <c r="GGX76" s="92"/>
      <c r="GGY76" s="92"/>
      <c r="GGZ76" s="92"/>
      <c r="GHA76" s="92"/>
      <c r="GHB76" s="92"/>
      <c r="GHC76" s="92"/>
      <c r="GHD76" s="92"/>
      <c r="GHE76" s="92"/>
      <c r="GHF76" s="92"/>
      <c r="GHG76" s="92"/>
      <c r="GHH76" s="92"/>
      <c r="GHI76" s="92"/>
      <c r="GHJ76" s="92"/>
      <c r="GHK76" s="92"/>
      <c r="GHL76" s="92"/>
      <c r="GHM76" s="92"/>
      <c r="GHN76" s="92"/>
      <c r="GHO76" s="92"/>
      <c r="GHP76" s="92"/>
      <c r="GHQ76" s="92"/>
      <c r="GHR76" s="92"/>
      <c r="GHS76" s="92"/>
      <c r="GHT76" s="92"/>
      <c r="GHU76" s="92"/>
      <c r="GHV76" s="92"/>
      <c r="GHW76" s="92"/>
      <c r="GHX76" s="92"/>
      <c r="GHY76" s="92"/>
      <c r="GHZ76" s="92"/>
      <c r="GIA76" s="92"/>
      <c r="GIB76" s="92"/>
      <c r="GIC76" s="92"/>
      <c r="GID76" s="92"/>
      <c r="GIE76" s="92"/>
      <c r="GIF76" s="92"/>
      <c r="GIG76" s="92"/>
      <c r="GIH76" s="92"/>
      <c r="GII76" s="92"/>
      <c r="GIJ76" s="92"/>
      <c r="GIK76" s="92"/>
      <c r="GIL76" s="92"/>
      <c r="GIM76" s="92"/>
      <c r="GIN76" s="92"/>
      <c r="GIO76" s="92"/>
      <c r="GIP76" s="92"/>
      <c r="GIQ76" s="92"/>
      <c r="GIR76" s="92"/>
      <c r="GIS76" s="92"/>
      <c r="GIT76" s="92"/>
      <c r="GIU76" s="92"/>
      <c r="GIV76" s="92"/>
      <c r="GIW76" s="92"/>
      <c r="GIX76" s="92"/>
      <c r="GIY76" s="92"/>
      <c r="GIZ76" s="92"/>
      <c r="GJA76" s="92"/>
      <c r="GJB76" s="92"/>
      <c r="GJC76" s="92"/>
      <c r="GJD76" s="92"/>
      <c r="GJE76" s="92"/>
      <c r="GJF76" s="92"/>
      <c r="GJG76" s="92"/>
      <c r="GJH76" s="92"/>
      <c r="GJI76" s="92"/>
      <c r="GJJ76" s="92"/>
      <c r="GJK76" s="92"/>
      <c r="GJL76" s="92"/>
      <c r="GJM76" s="92"/>
      <c r="GJN76" s="92"/>
      <c r="GJO76" s="92"/>
      <c r="GJP76" s="92"/>
      <c r="GJQ76" s="92"/>
      <c r="GJR76" s="92"/>
      <c r="GJS76" s="92"/>
      <c r="GJT76" s="92"/>
      <c r="GJU76" s="92"/>
      <c r="GJV76" s="92"/>
      <c r="GJW76" s="92"/>
      <c r="GJX76" s="92"/>
      <c r="GJY76" s="92"/>
      <c r="GJZ76" s="92"/>
      <c r="GKA76" s="92"/>
      <c r="GKB76" s="92"/>
      <c r="GKC76" s="92"/>
      <c r="GKD76" s="92"/>
      <c r="GKE76" s="92"/>
      <c r="GKF76" s="92"/>
      <c r="GKG76" s="92"/>
      <c r="GKH76" s="92"/>
      <c r="GKI76" s="92"/>
      <c r="GKJ76" s="92"/>
      <c r="GKK76" s="92"/>
      <c r="GKL76" s="92"/>
      <c r="GKM76" s="92"/>
      <c r="GKN76" s="92"/>
      <c r="GKO76" s="92"/>
      <c r="GKP76" s="92"/>
      <c r="GKQ76" s="92"/>
      <c r="GKR76" s="92"/>
      <c r="GKS76" s="92"/>
      <c r="GKT76" s="92"/>
      <c r="GKU76" s="92"/>
      <c r="GKV76" s="92"/>
      <c r="GKW76" s="92"/>
      <c r="GKX76" s="92"/>
      <c r="GKY76" s="92"/>
      <c r="GKZ76" s="92"/>
      <c r="GLA76" s="92"/>
      <c r="GLB76" s="92"/>
      <c r="GLC76" s="92"/>
      <c r="GLD76" s="92"/>
      <c r="GLE76" s="92"/>
      <c r="GLF76" s="92"/>
      <c r="GLG76" s="92"/>
      <c r="GLH76" s="92"/>
      <c r="GLI76" s="92"/>
      <c r="GLJ76" s="92"/>
      <c r="GLK76" s="92"/>
      <c r="GLL76" s="92"/>
      <c r="GLM76" s="92"/>
      <c r="GLN76" s="92"/>
      <c r="GLO76" s="92"/>
      <c r="GLP76" s="92"/>
      <c r="GLQ76" s="92"/>
      <c r="GLR76" s="92"/>
      <c r="GLS76" s="92"/>
      <c r="GLT76" s="92"/>
      <c r="GLU76" s="92"/>
      <c r="GLV76" s="92"/>
      <c r="GLW76" s="92"/>
      <c r="GLX76" s="92"/>
      <c r="GLY76" s="92"/>
      <c r="GLZ76" s="92"/>
      <c r="GMA76" s="92"/>
      <c r="GMB76" s="92"/>
      <c r="GMC76" s="92"/>
      <c r="GMD76" s="92"/>
      <c r="GME76" s="92"/>
      <c r="GMF76" s="92"/>
      <c r="GMG76" s="92"/>
      <c r="GMH76" s="92"/>
      <c r="GMI76" s="92"/>
      <c r="GMJ76" s="92"/>
      <c r="GMK76" s="92"/>
      <c r="GML76" s="92"/>
      <c r="GMM76" s="92"/>
      <c r="GMN76" s="92"/>
      <c r="GMO76" s="92"/>
      <c r="GMP76" s="92"/>
      <c r="GMQ76" s="92"/>
      <c r="GMR76" s="92"/>
      <c r="GMS76" s="92"/>
      <c r="GMT76" s="92"/>
      <c r="GMU76" s="92"/>
      <c r="GMV76" s="92"/>
      <c r="GMW76" s="92"/>
      <c r="GMX76" s="92"/>
      <c r="GMY76" s="92"/>
      <c r="GMZ76" s="92"/>
      <c r="GNA76" s="92"/>
      <c r="GNB76" s="92"/>
      <c r="GNC76" s="92"/>
      <c r="GND76" s="92"/>
      <c r="GNE76" s="92"/>
      <c r="GNF76" s="92"/>
      <c r="GNG76" s="92"/>
      <c r="GNH76" s="92"/>
      <c r="GNI76" s="92"/>
      <c r="GNJ76" s="92"/>
      <c r="GNK76" s="92"/>
      <c r="GNL76" s="92"/>
      <c r="GNM76" s="92"/>
      <c r="GNN76" s="92"/>
      <c r="GNO76" s="92"/>
      <c r="GNP76" s="92"/>
      <c r="GNQ76" s="92"/>
      <c r="GNR76" s="92"/>
      <c r="GNS76" s="92"/>
      <c r="GNT76" s="92"/>
      <c r="GNU76" s="92"/>
      <c r="GNV76" s="92"/>
      <c r="GNW76" s="92"/>
      <c r="GNX76" s="92"/>
      <c r="GNY76" s="92"/>
      <c r="GNZ76" s="92"/>
      <c r="GOA76" s="92"/>
      <c r="GOB76" s="92"/>
      <c r="GOC76" s="92"/>
      <c r="GOD76" s="92"/>
      <c r="GOE76" s="92"/>
      <c r="GOF76" s="92"/>
      <c r="GOG76" s="92"/>
      <c r="GOH76" s="92"/>
      <c r="GOI76" s="92"/>
      <c r="GOJ76" s="92"/>
      <c r="GOK76" s="92"/>
      <c r="GOL76" s="92"/>
      <c r="GOM76" s="92"/>
      <c r="GON76" s="92"/>
      <c r="GOO76" s="92"/>
      <c r="GOP76" s="92"/>
      <c r="GOQ76" s="92"/>
      <c r="GOR76" s="92"/>
      <c r="GOS76" s="92"/>
      <c r="GOT76" s="92"/>
      <c r="GOU76" s="92"/>
      <c r="GOV76" s="92"/>
      <c r="GOW76" s="92"/>
      <c r="GOX76" s="92"/>
      <c r="GOY76" s="92"/>
      <c r="GOZ76" s="92"/>
      <c r="GPA76" s="92"/>
      <c r="GPB76" s="92"/>
      <c r="GPC76" s="92"/>
      <c r="GPD76" s="92"/>
      <c r="GPE76" s="92"/>
      <c r="GPF76" s="92"/>
      <c r="GPG76" s="92"/>
      <c r="GPH76" s="92"/>
      <c r="GPI76" s="92"/>
      <c r="GPJ76" s="92"/>
      <c r="GPK76" s="92"/>
      <c r="GPL76" s="92"/>
      <c r="GPM76" s="92"/>
      <c r="GPN76" s="92"/>
      <c r="GPO76" s="92"/>
      <c r="GPP76" s="92"/>
      <c r="GPQ76" s="92"/>
      <c r="GPR76" s="92"/>
      <c r="GPS76" s="92"/>
      <c r="GPT76" s="92"/>
      <c r="GPU76" s="92"/>
      <c r="GPV76" s="92"/>
      <c r="GPW76" s="92"/>
      <c r="GPX76" s="92"/>
      <c r="GPY76" s="92"/>
      <c r="GPZ76" s="92"/>
      <c r="GQA76" s="92"/>
      <c r="GQB76" s="92"/>
      <c r="GQC76" s="92"/>
      <c r="GQD76" s="92"/>
      <c r="GQE76" s="92"/>
      <c r="GQF76" s="92"/>
      <c r="GQG76" s="92"/>
      <c r="GQH76" s="92"/>
      <c r="GQI76" s="92"/>
      <c r="GQJ76" s="92"/>
      <c r="GQK76" s="92"/>
      <c r="GQL76" s="92"/>
      <c r="GQM76" s="92"/>
      <c r="GQN76" s="92"/>
      <c r="GQO76" s="92"/>
      <c r="GQP76" s="92"/>
      <c r="GQQ76" s="92"/>
      <c r="GQR76" s="92"/>
      <c r="GQS76" s="92"/>
      <c r="GQT76" s="92"/>
      <c r="GQU76" s="92"/>
      <c r="GQV76" s="92"/>
      <c r="GQW76" s="92"/>
      <c r="GQX76" s="92"/>
      <c r="GQY76" s="92"/>
      <c r="GQZ76" s="92"/>
      <c r="GRA76" s="92"/>
      <c r="GRB76" s="92"/>
      <c r="GRC76" s="92"/>
      <c r="GRD76" s="92"/>
      <c r="GRE76" s="92"/>
      <c r="GRF76" s="92"/>
      <c r="GRG76" s="92"/>
      <c r="GRH76" s="92"/>
      <c r="GRI76" s="92"/>
      <c r="GRJ76" s="92"/>
      <c r="GRK76" s="92"/>
      <c r="GRL76" s="92"/>
      <c r="GRM76" s="92"/>
      <c r="GRN76" s="92"/>
      <c r="GRO76" s="92"/>
      <c r="GRP76" s="92"/>
      <c r="GRQ76" s="92"/>
      <c r="GRR76" s="92"/>
      <c r="GRS76" s="92"/>
      <c r="GRT76" s="92"/>
      <c r="GRU76" s="92"/>
      <c r="GRV76" s="92"/>
      <c r="GRW76" s="92"/>
      <c r="GRX76" s="92"/>
      <c r="GRY76" s="92"/>
      <c r="GRZ76" s="92"/>
      <c r="GSA76" s="92"/>
      <c r="GSB76" s="92"/>
      <c r="GSC76" s="92"/>
      <c r="GSD76" s="92"/>
      <c r="GSE76" s="92"/>
      <c r="GSF76" s="92"/>
      <c r="GSG76" s="92"/>
      <c r="GSH76" s="92"/>
      <c r="GSI76" s="92"/>
      <c r="GSJ76" s="92"/>
      <c r="GSK76" s="92"/>
      <c r="GSL76" s="92"/>
      <c r="GSM76" s="92"/>
      <c r="GSN76" s="92"/>
      <c r="GSO76" s="92"/>
      <c r="GSP76" s="92"/>
      <c r="GSQ76" s="92"/>
      <c r="GSR76" s="92"/>
      <c r="GSS76" s="92"/>
      <c r="GST76" s="92"/>
      <c r="GSU76" s="92"/>
      <c r="GSV76" s="92"/>
      <c r="GSW76" s="92"/>
      <c r="GSX76" s="92"/>
      <c r="GSY76" s="92"/>
      <c r="GSZ76" s="92"/>
      <c r="GTA76" s="92"/>
      <c r="GTB76" s="92"/>
      <c r="GTC76" s="92"/>
      <c r="GTD76" s="92"/>
      <c r="GTE76" s="92"/>
      <c r="GTF76" s="92"/>
      <c r="GTG76" s="92"/>
      <c r="GTH76" s="92"/>
      <c r="GTI76" s="92"/>
      <c r="GTJ76" s="92"/>
      <c r="GTK76" s="92"/>
      <c r="GTL76" s="92"/>
      <c r="GTM76" s="92"/>
      <c r="GTN76" s="92"/>
      <c r="GTO76" s="92"/>
      <c r="GTP76" s="92"/>
      <c r="GTQ76" s="92"/>
      <c r="GTR76" s="92"/>
      <c r="GTS76" s="92"/>
      <c r="GTT76" s="92"/>
      <c r="GTU76" s="92"/>
      <c r="GTV76" s="92"/>
      <c r="GTW76" s="92"/>
      <c r="GTX76" s="92"/>
      <c r="GTY76" s="92"/>
      <c r="GTZ76" s="92"/>
      <c r="GUA76" s="92"/>
      <c r="GUB76" s="92"/>
      <c r="GUC76" s="92"/>
      <c r="GUD76" s="92"/>
      <c r="GUE76" s="92"/>
      <c r="GUF76" s="92"/>
      <c r="GUG76" s="92"/>
      <c r="GUH76" s="92"/>
      <c r="GUI76" s="92"/>
      <c r="GUJ76" s="92"/>
      <c r="GUK76" s="92"/>
      <c r="GUL76" s="92"/>
      <c r="GUM76" s="92"/>
      <c r="GUN76" s="92"/>
      <c r="GUO76" s="92"/>
      <c r="GUP76" s="92"/>
      <c r="GUQ76" s="92"/>
      <c r="GUR76" s="92"/>
      <c r="GUS76" s="92"/>
      <c r="GUT76" s="92"/>
      <c r="GUU76" s="92"/>
      <c r="GUV76" s="92"/>
      <c r="GUW76" s="92"/>
      <c r="GUX76" s="92"/>
      <c r="GUY76" s="92"/>
      <c r="GUZ76" s="92"/>
      <c r="GVA76" s="92"/>
      <c r="GVB76" s="92"/>
      <c r="GVC76" s="92"/>
      <c r="GVD76" s="92"/>
      <c r="GVE76" s="92"/>
      <c r="GVF76" s="92"/>
      <c r="GVG76" s="92"/>
      <c r="GVH76" s="92"/>
      <c r="GVI76" s="92"/>
      <c r="GVJ76" s="92"/>
      <c r="GVK76" s="92"/>
      <c r="GVL76" s="92"/>
      <c r="GVM76" s="92"/>
      <c r="GVN76" s="92"/>
      <c r="GVO76" s="92"/>
      <c r="GVP76" s="92"/>
      <c r="GVQ76" s="92"/>
      <c r="GVR76" s="92"/>
      <c r="GVS76" s="92"/>
      <c r="GVT76" s="92"/>
      <c r="GVU76" s="92"/>
      <c r="GVV76" s="92"/>
      <c r="GVW76" s="92"/>
      <c r="GVX76" s="92"/>
      <c r="GVY76" s="92"/>
      <c r="GVZ76" s="92"/>
      <c r="GWA76" s="92"/>
      <c r="GWB76" s="92"/>
      <c r="GWC76" s="92"/>
      <c r="GWD76" s="92"/>
      <c r="GWE76" s="92"/>
      <c r="GWF76" s="92"/>
      <c r="GWG76" s="92"/>
      <c r="GWH76" s="92"/>
      <c r="GWI76" s="92"/>
      <c r="GWJ76" s="92"/>
      <c r="GWK76" s="92"/>
      <c r="GWL76" s="92"/>
      <c r="GWM76" s="92"/>
      <c r="GWN76" s="92"/>
      <c r="GWO76" s="92"/>
      <c r="GWP76" s="92"/>
      <c r="GWQ76" s="92"/>
      <c r="GWR76" s="92"/>
      <c r="GWS76" s="92"/>
      <c r="GWT76" s="92"/>
      <c r="GWU76" s="92"/>
      <c r="GWV76" s="92"/>
      <c r="GWW76" s="92"/>
      <c r="GWX76" s="92"/>
      <c r="GWY76" s="92"/>
      <c r="GWZ76" s="92"/>
      <c r="GXA76" s="92"/>
      <c r="GXB76" s="92"/>
      <c r="GXC76" s="92"/>
      <c r="GXD76" s="92"/>
      <c r="GXE76" s="92"/>
      <c r="GXF76" s="92"/>
      <c r="GXG76" s="92"/>
      <c r="GXH76" s="92"/>
      <c r="GXI76" s="92"/>
      <c r="GXJ76" s="92"/>
      <c r="GXK76" s="92"/>
      <c r="GXL76" s="92"/>
      <c r="GXM76" s="92"/>
      <c r="GXN76" s="92"/>
      <c r="GXO76" s="92"/>
      <c r="GXP76" s="92"/>
      <c r="GXQ76" s="92"/>
      <c r="GXR76" s="92"/>
      <c r="GXS76" s="92"/>
      <c r="GXT76" s="92"/>
      <c r="GXU76" s="92"/>
      <c r="GXV76" s="92"/>
      <c r="GXW76" s="92"/>
      <c r="GXX76" s="92"/>
      <c r="GXY76" s="92"/>
      <c r="GXZ76" s="92"/>
      <c r="GYA76" s="92"/>
      <c r="GYB76" s="92"/>
      <c r="GYC76" s="92"/>
      <c r="GYD76" s="92"/>
      <c r="GYE76" s="92"/>
      <c r="GYF76" s="92"/>
      <c r="GYG76" s="92"/>
      <c r="GYH76" s="92"/>
      <c r="GYI76" s="92"/>
      <c r="GYJ76" s="92"/>
      <c r="GYK76" s="92"/>
      <c r="GYL76" s="92"/>
      <c r="GYM76" s="92"/>
      <c r="GYN76" s="92"/>
      <c r="GYO76" s="92"/>
      <c r="GYP76" s="92"/>
      <c r="GYQ76" s="92"/>
      <c r="GYR76" s="92"/>
      <c r="GYS76" s="92"/>
      <c r="GYT76" s="92"/>
      <c r="GYU76" s="92"/>
      <c r="GYV76" s="92"/>
      <c r="GYW76" s="92"/>
      <c r="GYX76" s="92"/>
      <c r="GYY76" s="92"/>
      <c r="GYZ76" s="92"/>
      <c r="GZA76" s="92"/>
      <c r="GZB76" s="92"/>
      <c r="GZC76" s="92"/>
      <c r="GZD76" s="92"/>
      <c r="GZE76" s="92"/>
      <c r="GZF76" s="92"/>
      <c r="GZG76" s="92"/>
      <c r="GZH76" s="92"/>
      <c r="GZI76" s="92"/>
      <c r="GZJ76" s="92"/>
      <c r="GZK76" s="92"/>
      <c r="GZL76" s="92"/>
      <c r="GZM76" s="92"/>
      <c r="GZN76" s="92"/>
      <c r="GZO76" s="92"/>
      <c r="GZP76" s="92"/>
      <c r="GZQ76" s="92"/>
      <c r="GZR76" s="92"/>
      <c r="GZS76" s="92"/>
      <c r="GZT76" s="92"/>
      <c r="GZU76" s="92"/>
      <c r="GZV76" s="92"/>
      <c r="GZW76" s="92"/>
      <c r="GZX76" s="92"/>
      <c r="GZY76" s="92"/>
      <c r="GZZ76" s="92"/>
      <c r="HAA76" s="92"/>
      <c r="HAB76" s="92"/>
      <c r="HAC76" s="92"/>
      <c r="HAD76" s="92"/>
      <c r="HAE76" s="92"/>
      <c r="HAF76" s="92"/>
      <c r="HAG76" s="92"/>
      <c r="HAH76" s="92"/>
      <c r="HAI76" s="92"/>
      <c r="HAJ76" s="92"/>
      <c r="HAK76" s="92"/>
      <c r="HAL76" s="92"/>
      <c r="HAM76" s="92"/>
      <c r="HAN76" s="92"/>
      <c r="HAO76" s="92"/>
      <c r="HAP76" s="92"/>
      <c r="HAQ76" s="92"/>
      <c r="HAR76" s="92"/>
      <c r="HAS76" s="92"/>
      <c r="HAT76" s="92"/>
      <c r="HAU76" s="92"/>
      <c r="HAV76" s="92"/>
      <c r="HAW76" s="92"/>
      <c r="HAX76" s="92"/>
      <c r="HAY76" s="92"/>
      <c r="HAZ76" s="92"/>
      <c r="HBA76" s="92"/>
      <c r="HBB76" s="92"/>
      <c r="HBC76" s="92"/>
      <c r="HBD76" s="92"/>
      <c r="HBE76" s="92"/>
      <c r="HBF76" s="92"/>
      <c r="HBG76" s="92"/>
      <c r="HBH76" s="92"/>
      <c r="HBI76" s="92"/>
      <c r="HBJ76" s="92"/>
      <c r="HBK76" s="92"/>
      <c r="HBL76" s="92"/>
      <c r="HBM76" s="92"/>
      <c r="HBN76" s="92"/>
      <c r="HBO76" s="92"/>
      <c r="HBP76" s="92"/>
      <c r="HBQ76" s="92"/>
      <c r="HBR76" s="92"/>
      <c r="HBS76" s="92"/>
      <c r="HBT76" s="92"/>
      <c r="HBU76" s="92"/>
      <c r="HBV76" s="92"/>
      <c r="HBW76" s="92"/>
      <c r="HBX76" s="92"/>
      <c r="HBY76" s="92"/>
      <c r="HBZ76" s="92"/>
      <c r="HCA76" s="92"/>
      <c r="HCB76" s="92"/>
      <c r="HCC76" s="92"/>
      <c r="HCD76" s="92"/>
      <c r="HCE76" s="92"/>
      <c r="HCF76" s="92"/>
      <c r="HCG76" s="92"/>
      <c r="HCH76" s="92"/>
      <c r="HCI76" s="92"/>
      <c r="HCJ76" s="92"/>
      <c r="HCK76" s="92"/>
      <c r="HCL76" s="92"/>
      <c r="HCM76" s="92"/>
      <c r="HCN76" s="92"/>
      <c r="HCO76" s="92"/>
      <c r="HCP76" s="92"/>
      <c r="HCQ76" s="92"/>
      <c r="HCR76" s="92"/>
      <c r="HCS76" s="92"/>
      <c r="HCT76" s="92"/>
      <c r="HCU76" s="92"/>
      <c r="HCV76" s="92"/>
      <c r="HCW76" s="92"/>
      <c r="HCX76" s="92"/>
      <c r="HCY76" s="92"/>
      <c r="HCZ76" s="92"/>
      <c r="HDA76" s="92"/>
      <c r="HDB76" s="92"/>
      <c r="HDC76" s="92"/>
      <c r="HDD76" s="92"/>
      <c r="HDE76" s="92"/>
      <c r="HDF76" s="92"/>
      <c r="HDG76" s="92"/>
      <c r="HDH76" s="92"/>
      <c r="HDI76" s="92"/>
      <c r="HDJ76" s="92"/>
      <c r="HDK76" s="92"/>
      <c r="HDL76" s="92"/>
      <c r="HDM76" s="92"/>
      <c r="HDN76" s="92"/>
      <c r="HDO76" s="92"/>
      <c r="HDP76" s="92"/>
      <c r="HDQ76" s="92"/>
      <c r="HDR76" s="92"/>
      <c r="HDS76" s="92"/>
      <c r="HDT76" s="92"/>
      <c r="HDU76" s="92"/>
      <c r="HDV76" s="92"/>
      <c r="HDW76" s="92"/>
      <c r="HDX76" s="92"/>
      <c r="HDY76" s="92"/>
      <c r="HDZ76" s="92"/>
      <c r="HEA76" s="92"/>
      <c r="HEB76" s="92"/>
      <c r="HEC76" s="92"/>
      <c r="HED76" s="92"/>
      <c r="HEE76" s="92"/>
      <c r="HEF76" s="92"/>
      <c r="HEG76" s="92"/>
      <c r="HEH76" s="92"/>
      <c r="HEI76" s="92"/>
      <c r="HEJ76" s="92"/>
      <c r="HEK76" s="92"/>
      <c r="HEL76" s="92"/>
      <c r="HEM76" s="92"/>
      <c r="HEN76" s="92"/>
      <c r="HEO76" s="92"/>
      <c r="HEP76" s="92"/>
      <c r="HEQ76" s="92"/>
      <c r="HER76" s="92"/>
      <c r="HES76" s="92"/>
      <c r="HET76" s="92"/>
      <c r="HEU76" s="92"/>
      <c r="HEV76" s="92"/>
      <c r="HEW76" s="92"/>
      <c r="HEX76" s="92"/>
      <c r="HEY76" s="92"/>
      <c r="HEZ76" s="92"/>
      <c r="HFA76" s="92"/>
      <c r="HFB76" s="92"/>
      <c r="HFC76" s="92"/>
      <c r="HFD76" s="92"/>
      <c r="HFE76" s="92"/>
      <c r="HFF76" s="92"/>
      <c r="HFG76" s="92"/>
      <c r="HFH76" s="92"/>
      <c r="HFI76" s="92"/>
      <c r="HFJ76" s="92"/>
      <c r="HFK76" s="92"/>
      <c r="HFL76" s="92"/>
      <c r="HFM76" s="92"/>
      <c r="HFN76" s="92"/>
      <c r="HFO76" s="92"/>
      <c r="HFP76" s="92"/>
      <c r="HFQ76" s="92"/>
      <c r="HFR76" s="92"/>
      <c r="HFS76" s="92"/>
      <c r="HFT76" s="92"/>
      <c r="HFU76" s="92"/>
      <c r="HFV76" s="92"/>
      <c r="HFW76" s="92"/>
      <c r="HFX76" s="92"/>
      <c r="HFY76" s="92"/>
      <c r="HFZ76" s="92"/>
      <c r="HGA76" s="92"/>
      <c r="HGB76" s="92"/>
      <c r="HGC76" s="92"/>
      <c r="HGD76" s="92"/>
      <c r="HGE76" s="92"/>
      <c r="HGF76" s="92"/>
      <c r="HGG76" s="92"/>
      <c r="HGH76" s="92"/>
      <c r="HGI76" s="92"/>
      <c r="HGJ76" s="92"/>
      <c r="HGK76" s="92"/>
      <c r="HGL76" s="92"/>
      <c r="HGM76" s="92"/>
      <c r="HGN76" s="92"/>
      <c r="HGO76" s="92"/>
      <c r="HGP76" s="92"/>
      <c r="HGQ76" s="92"/>
      <c r="HGR76" s="92"/>
      <c r="HGS76" s="92"/>
      <c r="HGT76" s="92"/>
      <c r="HGU76" s="92"/>
      <c r="HGV76" s="92"/>
      <c r="HGW76" s="92"/>
      <c r="HGX76" s="92"/>
      <c r="HGY76" s="92"/>
      <c r="HGZ76" s="92"/>
      <c r="HHA76" s="92"/>
      <c r="HHB76" s="92"/>
      <c r="HHC76" s="92"/>
      <c r="HHD76" s="92"/>
      <c r="HHE76" s="92"/>
      <c r="HHF76" s="92"/>
      <c r="HHG76" s="92"/>
      <c r="HHH76" s="92"/>
      <c r="HHI76" s="92"/>
      <c r="HHJ76" s="92"/>
      <c r="HHK76" s="92"/>
      <c r="HHL76" s="92"/>
      <c r="HHM76" s="92"/>
      <c r="HHN76" s="92"/>
      <c r="HHO76" s="92"/>
      <c r="HHP76" s="92"/>
      <c r="HHQ76" s="92"/>
      <c r="HHR76" s="92"/>
      <c r="HHS76" s="92"/>
      <c r="HHT76" s="92"/>
      <c r="HHU76" s="92"/>
      <c r="HHV76" s="92"/>
      <c r="HHW76" s="92"/>
      <c r="HHX76" s="92"/>
      <c r="HHY76" s="92"/>
      <c r="HHZ76" s="92"/>
      <c r="HIA76" s="92"/>
      <c r="HIB76" s="92"/>
      <c r="HIC76" s="92"/>
      <c r="HID76" s="92"/>
      <c r="HIE76" s="92"/>
      <c r="HIF76" s="92"/>
      <c r="HIG76" s="92"/>
      <c r="HIH76" s="92"/>
      <c r="HII76" s="92"/>
      <c r="HIJ76" s="92"/>
      <c r="HIK76" s="92"/>
      <c r="HIL76" s="92"/>
      <c r="HIM76" s="92"/>
      <c r="HIN76" s="92"/>
      <c r="HIO76" s="92"/>
      <c r="HIP76" s="92"/>
      <c r="HIQ76" s="92"/>
      <c r="HIR76" s="92"/>
      <c r="HIS76" s="92"/>
      <c r="HIT76" s="92"/>
      <c r="HIU76" s="92"/>
      <c r="HIV76" s="92"/>
      <c r="HIW76" s="92"/>
      <c r="HIX76" s="92"/>
      <c r="HIY76" s="92"/>
      <c r="HIZ76" s="92"/>
      <c r="HJA76" s="92"/>
      <c r="HJB76" s="92"/>
      <c r="HJC76" s="92"/>
      <c r="HJD76" s="92"/>
      <c r="HJE76" s="92"/>
      <c r="HJF76" s="92"/>
      <c r="HJG76" s="92"/>
      <c r="HJH76" s="92"/>
      <c r="HJI76" s="92"/>
      <c r="HJJ76" s="92"/>
      <c r="HJK76" s="92"/>
      <c r="HJL76" s="92"/>
      <c r="HJM76" s="92"/>
      <c r="HJN76" s="92"/>
      <c r="HJO76" s="92"/>
      <c r="HJP76" s="92"/>
      <c r="HJQ76" s="92"/>
      <c r="HJR76" s="92"/>
      <c r="HJS76" s="92"/>
      <c r="HJT76" s="92"/>
      <c r="HJU76" s="92"/>
      <c r="HJV76" s="92"/>
      <c r="HJW76" s="92"/>
      <c r="HJX76" s="92"/>
      <c r="HJY76" s="92"/>
      <c r="HJZ76" s="92"/>
      <c r="HKA76" s="92"/>
      <c r="HKB76" s="92"/>
      <c r="HKC76" s="92"/>
      <c r="HKD76" s="92"/>
      <c r="HKE76" s="92"/>
      <c r="HKF76" s="92"/>
      <c r="HKG76" s="92"/>
      <c r="HKH76" s="92"/>
      <c r="HKI76" s="92"/>
      <c r="HKJ76" s="92"/>
      <c r="HKK76" s="92"/>
      <c r="HKL76" s="92"/>
      <c r="HKM76" s="92"/>
      <c r="HKN76" s="92"/>
      <c r="HKO76" s="92"/>
      <c r="HKP76" s="92"/>
      <c r="HKQ76" s="92"/>
      <c r="HKR76" s="92"/>
      <c r="HKS76" s="92"/>
      <c r="HKT76" s="92"/>
      <c r="HKU76" s="92"/>
      <c r="HKV76" s="92"/>
      <c r="HKW76" s="92"/>
      <c r="HKX76" s="92"/>
      <c r="HKY76" s="92"/>
      <c r="HKZ76" s="92"/>
      <c r="HLA76" s="92"/>
      <c r="HLB76" s="92"/>
      <c r="HLC76" s="92"/>
      <c r="HLD76" s="92"/>
      <c r="HLE76" s="92"/>
      <c r="HLF76" s="92"/>
      <c r="HLG76" s="92"/>
      <c r="HLH76" s="92"/>
      <c r="HLI76" s="92"/>
      <c r="HLJ76" s="92"/>
      <c r="HLK76" s="92"/>
      <c r="HLL76" s="92"/>
      <c r="HLM76" s="92"/>
      <c r="HLN76" s="92"/>
      <c r="HLO76" s="92"/>
      <c r="HLP76" s="92"/>
      <c r="HLQ76" s="92"/>
      <c r="HLR76" s="92"/>
      <c r="HLS76" s="92"/>
      <c r="HLT76" s="92"/>
      <c r="HLU76" s="92"/>
      <c r="HLV76" s="92"/>
      <c r="HLW76" s="92"/>
      <c r="HLX76" s="92"/>
      <c r="HLY76" s="92"/>
      <c r="HLZ76" s="92"/>
      <c r="HMA76" s="92"/>
      <c r="HMB76" s="92"/>
      <c r="HMC76" s="92"/>
      <c r="HMD76" s="92"/>
      <c r="HME76" s="92"/>
      <c r="HMF76" s="92"/>
      <c r="HMG76" s="92"/>
      <c r="HMH76" s="92"/>
      <c r="HMI76" s="92"/>
      <c r="HMJ76" s="92"/>
      <c r="HMK76" s="92"/>
      <c r="HML76" s="92"/>
      <c r="HMM76" s="92"/>
      <c r="HMN76" s="92"/>
      <c r="HMO76" s="92"/>
      <c r="HMP76" s="92"/>
      <c r="HMQ76" s="92"/>
      <c r="HMR76" s="92"/>
      <c r="HMS76" s="92"/>
      <c r="HMT76" s="92"/>
      <c r="HMU76" s="92"/>
      <c r="HMV76" s="92"/>
      <c r="HMW76" s="92"/>
      <c r="HMX76" s="92"/>
      <c r="HMY76" s="92"/>
      <c r="HMZ76" s="92"/>
      <c r="HNA76" s="92"/>
      <c r="HNB76" s="92"/>
      <c r="HNC76" s="92"/>
      <c r="HND76" s="92"/>
      <c r="HNE76" s="92"/>
      <c r="HNF76" s="92"/>
      <c r="HNG76" s="92"/>
      <c r="HNH76" s="92"/>
      <c r="HNI76" s="92"/>
      <c r="HNJ76" s="92"/>
      <c r="HNK76" s="92"/>
      <c r="HNL76" s="92"/>
      <c r="HNM76" s="92"/>
      <c r="HNN76" s="92"/>
      <c r="HNO76" s="92"/>
      <c r="HNP76" s="92"/>
      <c r="HNQ76" s="92"/>
      <c r="HNR76" s="92"/>
      <c r="HNS76" s="92"/>
      <c r="HNT76" s="92"/>
      <c r="HNU76" s="92"/>
      <c r="HNV76" s="92"/>
      <c r="HNW76" s="92"/>
      <c r="HNX76" s="92"/>
      <c r="HNY76" s="92"/>
      <c r="HNZ76" s="92"/>
      <c r="HOA76" s="92"/>
      <c r="HOB76" s="92"/>
      <c r="HOC76" s="92"/>
      <c r="HOD76" s="92"/>
      <c r="HOE76" s="92"/>
      <c r="HOF76" s="92"/>
      <c r="HOG76" s="92"/>
      <c r="HOH76" s="92"/>
      <c r="HOI76" s="92"/>
      <c r="HOJ76" s="92"/>
      <c r="HOK76" s="92"/>
      <c r="HOL76" s="92"/>
      <c r="HOM76" s="92"/>
      <c r="HON76" s="92"/>
      <c r="HOO76" s="92"/>
      <c r="HOP76" s="92"/>
      <c r="HOQ76" s="92"/>
      <c r="HOR76" s="92"/>
      <c r="HOS76" s="92"/>
      <c r="HOT76" s="92"/>
      <c r="HOU76" s="92"/>
      <c r="HOV76" s="92"/>
      <c r="HOW76" s="92"/>
      <c r="HOX76" s="92"/>
      <c r="HOY76" s="92"/>
      <c r="HOZ76" s="92"/>
      <c r="HPA76" s="92"/>
      <c r="HPB76" s="92"/>
      <c r="HPC76" s="92"/>
      <c r="HPD76" s="92"/>
      <c r="HPE76" s="92"/>
      <c r="HPF76" s="92"/>
      <c r="HPG76" s="92"/>
      <c r="HPH76" s="92"/>
      <c r="HPI76" s="92"/>
      <c r="HPJ76" s="92"/>
      <c r="HPK76" s="92"/>
      <c r="HPL76" s="92"/>
      <c r="HPM76" s="92"/>
      <c r="HPN76" s="92"/>
      <c r="HPO76" s="92"/>
      <c r="HPP76" s="92"/>
      <c r="HPQ76" s="92"/>
      <c r="HPR76" s="92"/>
      <c r="HPS76" s="92"/>
      <c r="HPT76" s="92"/>
      <c r="HPU76" s="92"/>
      <c r="HPV76" s="92"/>
      <c r="HPW76" s="92"/>
      <c r="HPX76" s="92"/>
      <c r="HPY76" s="92"/>
      <c r="HPZ76" s="92"/>
      <c r="HQA76" s="92"/>
      <c r="HQB76" s="92"/>
      <c r="HQC76" s="92"/>
      <c r="HQD76" s="92"/>
      <c r="HQE76" s="92"/>
      <c r="HQF76" s="92"/>
      <c r="HQG76" s="92"/>
      <c r="HQH76" s="92"/>
      <c r="HQI76" s="92"/>
      <c r="HQJ76" s="92"/>
      <c r="HQK76" s="92"/>
      <c r="HQL76" s="92"/>
      <c r="HQM76" s="92"/>
      <c r="HQN76" s="92"/>
      <c r="HQO76" s="92"/>
      <c r="HQP76" s="92"/>
      <c r="HQQ76" s="92"/>
      <c r="HQR76" s="92"/>
      <c r="HQS76" s="92"/>
      <c r="HQT76" s="92"/>
      <c r="HQU76" s="92"/>
      <c r="HQV76" s="92"/>
      <c r="HQW76" s="92"/>
      <c r="HQX76" s="92"/>
      <c r="HQY76" s="92"/>
      <c r="HQZ76" s="92"/>
      <c r="HRA76" s="92"/>
      <c r="HRB76" s="92"/>
      <c r="HRC76" s="92"/>
      <c r="HRD76" s="92"/>
      <c r="HRE76" s="92"/>
      <c r="HRF76" s="92"/>
      <c r="HRG76" s="92"/>
      <c r="HRH76" s="92"/>
      <c r="HRI76" s="92"/>
      <c r="HRJ76" s="92"/>
      <c r="HRK76" s="92"/>
      <c r="HRL76" s="92"/>
      <c r="HRM76" s="92"/>
      <c r="HRN76" s="92"/>
      <c r="HRO76" s="92"/>
      <c r="HRP76" s="92"/>
      <c r="HRQ76" s="92"/>
      <c r="HRR76" s="92"/>
      <c r="HRS76" s="92"/>
      <c r="HRT76" s="92"/>
      <c r="HRU76" s="92"/>
      <c r="HRV76" s="92"/>
      <c r="HRW76" s="92"/>
      <c r="HRX76" s="92"/>
      <c r="HRY76" s="92"/>
      <c r="HRZ76" s="92"/>
      <c r="HSA76" s="92"/>
      <c r="HSB76" s="92"/>
      <c r="HSC76" s="92"/>
      <c r="HSD76" s="92"/>
      <c r="HSE76" s="92"/>
      <c r="HSF76" s="92"/>
      <c r="HSG76" s="92"/>
      <c r="HSH76" s="92"/>
      <c r="HSI76" s="92"/>
      <c r="HSJ76" s="92"/>
      <c r="HSK76" s="92"/>
      <c r="HSL76" s="92"/>
      <c r="HSM76" s="92"/>
      <c r="HSN76" s="92"/>
      <c r="HSO76" s="92"/>
      <c r="HSP76" s="92"/>
      <c r="HSQ76" s="92"/>
      <c r="HSR76" s="92"/>
      <c r="HSS76" s="92"/>
      <c r="HST76" s="92"/>
      <c r="HSU76" s="92"/>
      <c r="HSV76" s="92"/>
      <c r="HSW76" s="92"/>
      <c r="HSX76" s="92"/>
      <c r="HSY76" s="92"/>
      <c r="HSZ76" s="92"/>
      <c r="HTA76" s="92"/>
      <c r="HTB76" s="92"/>
      <c r="HTC76" s="92"/>
      <c r="HTD76" s="92"/>
      <c r="HTE76" s="92"/>
      <c r="HTF76" s="92"/>
      <c r="HTG76" s="92"/>
      <c r="HTH76" s="92"/>
      <c r="HTI76" s="92"/>
      <c r="HTJ76" s="92"/>
      <c r="HTK76" s="92"/>
      <c r="HTL76" s="92"/>
      <c r="HTM76" s="92"/>
      <c r="HTN76" s="92"/>
      <c r="HTO76" s="92"/>
      <c r="HTP76" s="92"/>
      <c r="HTQ76" s="92"/>
      <c r="HTR76" s="92"/>
      <c r="HTS76" s="92"/>
      <c r="HTT76" s="92"/>
      <c r="HTU76" s="92"/>
      <c r="HTV76" s="92"/>
      <c r="HTW76" s="92"/>
      <c r="HTX76" s="92"/>
      <c r="HTY76" s="92"/>
      <c r="HTZ76" s="92"/>
      <c r="HUA76" s="92"/>
      <c r="HUB76" s="92"/>
      <c r="HUC76" s="92"/>
      <c r="HUD76" s="92"/>
      <c r="HUE76" s="92"/>
      <c r="HUF76" s="92"/>
      <c r="HUG76" s="92"/>
      <c r="HUH76" s="92"/>
      <c r="HUI76" s="92"/>
      <c r="HUJ76" s="92"/>
      <c r="HUK76" s="92"/>
      <c r="HUL76" s="92"/>
      <c r="HUM76" s="92"/>
      <c r="HUN76" s="92"/>
      <c r="HUO76" s="92"/>
      <c r="HUP76" s="92"/>
      <c r="HUQ76" s="92"/>
      <c r="HUR76" s="92"/>
      <c r="HUS76" s="92"/>
      <c r="HUT76" s="92"/>
      <c r="HUU76" s="92"/>
      <c r="HUV76" s="92"/>
      <c r="HUW76" s="92"/>
      <c r="HUX76" s="92"/>
      <c r="HUY76" s="92"/>
      <c r="HUZ76" s="92"/>
      <c r="HVA76" s="92"/>
      <c r="HVB76" s="92"/>
      <c r="HVC76" s="92"/>
      <c r="HVD76" s="92"/>
      <c r="HVE76" s="92"/>
      <c r="HVF76" s="92"/>
      <c r="HVG76" s="92"/>
      <c r="HVH76" s="92"/>
      <c r="HVI76" s="92"/>
      <c r="HVJ76" s="92"/>
      <c r="HVK76" s="92"/>
      <c r="HVL76" s="92"/>
      <c r="HVM76" s="92"/>
      <c r="HVN76" s="92"/>
      <c r="HVO76" s="92"/>
      <c r="HVP76" s="92"/>
      <c r="HVQ76" s="92"/>
      <c r="HVR76" s="92"/>
      <c r="HVS76" s="92"/>
      <c r="HVT76" s="92"/>
      <c r="HVU76" s="92"/>
      <c r="HVV76" s="92"/>
      <c r="HVW76" s="92"/>
      <c r="HVX76" s="92"/>
      <c r="HVY76" s="92"/>
      <c r="HVZ76" s="92"/>
      <c r="HWA76" s="92"/>
      <c r="HWB76" s="92"/>
      <c r="HWC76" s="92"/>
      <c r="HWD76" s="92"/>
      <c r="HWE76" s="92"/>
      <c r="HWF76" s="92"/>
      <c r="HWG76" s="92"/>
      <c r="HWH76" s="92"/>
      <c r="HWI76" s="92"/>
      <c r="HWJ76" s="92"/>
      <c r="HWK76" s="92"/>
      <c r="HWL76" s="92"/>
      <c r="HWM76" s="92"/>
      <c r="HWN76" s="92"/>
      <c r="HWO76" s="92"/>
      <c r="HWP76" s="92"/>
      <c r="HWQ76" s="92"/>
      <c r="HWR76" s="92"/>
      <c r="HWS76" s="92"/>
      <c r="HWT76" s="92"/>
      <c r="HWU76" s="92"/>
      <c r="HWV76" s="92"/>
      <c r="HWW76" s="92"/>
      <c r="HWX76" s="92"/>
      <c r="HWY76" s="92"/>
      <c r="HWZ76" s="92"/>
      <c r="HXA76" s="92"/>
      <c r="HXB76" s="92"/>
      <c r="HXC76" s="92"/>
      <c r="HXD76" s="92"/>
      <c r="HXE76" s="92"/>
      <c r="HXF76" s="92"/>
      <c r="HXG76" s="92"/>
      <c r="HXH76" s="92"/>
      <c r="HXI76" s="92"/>
      <c r="HXJ76" s="92"/>
      <c r="HXK76" s="92"/>
      <c r="HXL76" s="92"/>
      <c r="HXM76" s="92"/>
      <c r="HXN76" s="92"/>
      <c r="HXO76" s="92"/>
      <c r="HXP76" s="92"/>
      <c r="HXQ76" s="92"/>
      <c r="HXR76" s="92"/>
      <c r="HXS76" s="92"/>
      <c r="HXT76" s="92"/>
      <c r="HXU76" s="92"/>
      <c r="HXV76" s="92"/>
      <c r="HXW76" s="92"/>
      <c r="HXX76" s="92"/>
      <c r="HXY76" s="92"/>
      <c r="HXZ76" s="92"/>
      <c r="HYA76" s="92"/>
      <c r="HYB76" s="92"/>
      <c r="HYC76" s="92"/>
      <c r="HYD76" s="92"/>
      <c r="HYE76" s="92"/>
      <c r="HYF76" s="92"/>
      <c r="HYG76" s="92"/>
      <c r="HYH76" s="92"/>
      <c r="HYI76" s="92"/>
      <c r="HYJ76" s="92"/>
      <c r="HYK76" s="92"/>
      <c r="HYL76" s="92"/>
      <c r="HYM76" s="92"/>
      <c r="HYN76" s="92"/>
      <c r="HYO76" s="92"/>
      <c r="HYP76" s="92"/>
      <c r="HYQ76" s="92"/>
      <c r="HYR76" s="92"/>
      <c r="HYS76" s="92"/>
      <c r="HYT76" s="92"/>
      <c r="HYU76" s="92"/>
      <c r="HYV76" s="92"/>
      <c r="HYW76" s="92"/>
      <c r="HYX76" s="92"/>
      <c r="HYY76" s="92"/>
      <c r="HYZ76" s="92"/>
      <c r="HZA76" s="92"/>
      <c r="HZB76" s="92"/>
      <c r="HZC76" s="92"/>
      <c r="HZD76" s="92"/>
      <c r="HZE76" s="92"/>
      <c r="HZF76" s="92"/>
      <c r="HZG76" s="92"/>
      <c r="HZH76" s="92"/>
      <c r="HZI76" s="92"/>
      <c r="HZJ76" s="92"/>
      <c r="HZK76" s="92"/>
      <c r="HZL76" s="92"/>
      <c r="HZM76" s="92"/>
      <c r="HZN76" s="92"/>
      <c r="HZO76" s="92"/>
      <c r="HZP76" s="92"/>
      <c r="HZQ76" s="92"/>
      <c r="HZR76" s="92"/>
      <c r="HZS76" s="92"/>
      <c r="HZT76" s="92"/>
      <c r="HZU76" s="92"/>
      <c r="HZV76" s="92"/>
      <c r="HZW76" s="92"/>
      <c r="HZX76" s="92"/>
      <c r="HZY76" s="92"/>
      <c r="HZZ76" s="92"/>
      <c r="IAA76" s="92"/>
      <c r="IAB76" s="92"/>
      <c r="IAC76" s="92"/>
      <c r="IAD76" s="92"/>
      <c r="IAE76" s="92"/>
      <c r="IAF76" s="92"/>
      <c r="IAG76" s="92"/>
      <c r="IAH76" s="92"/>
      <c r="IAI76" s="92"/>
      <c r="IAJ76" s="92"/>
      <c r="IAK76" s="92"/>
      <c r="IAL76" s="92"/>
      <c r="IAM76" s="92"/>
      <c r="IAN76" s="92"/>
      <c r="IAO76" s="92"/>
      <c r="IAP76" s="92"/>
      <c r="IAQ76" s="92"/>
      <c r="IAR76" s="92"/>
      <c r="IAS76" s="92"/>
      <c r="IAT76" s="92"/>
      <c r="IAU76" s="92"/>
      <c r="IAV76" s="92"/>
      <c r="IAW76" s="92"/>
      <c r="IAX76" s="92"/>
      <c r="IAY76" s="92"/>
      <c r="IAZ76" s="92"/>
      <c r="IBA76" s="92"/>
      <c r="IBB76" s="92"/>
      <c r="IBC76" s="92"/>
      <c r="IBD76" s="92"/>
      <c r="IBE76" s="92"/>
      <c r="IBF76" s="92"/>
      <c r="IBG76" s="92"/>
      <c r="IBH76" s="92"/>
      <c r="IBI76" s="92"/>
      <c r="IBJ76" s="92"/>
      <c r="IBK76" s="92"/>
      <c r="IBL76" s="92"/>
      <c r="IBM76" s="92"/>
      <c r="IBN76" s="92"/>
      <c r="IBO76" s="92"/>
      <c r="IBP76" s="92"/>
      <c r="IBQ76" s="92"/>
      <c r="IBR76" s="92"/>
      <c r="IBS76" s="92"/>
      <c r="IBT76" s="92"/>
      <c r="IBU76" s="92"/>
      <c r="IBV76" s="92"/>
      <c r="IBW76" s="92"/>
      <c r="IBX76" s="92"/>
      <c r="IBY76" s="92"/>
      <c r="IBZ76" s="92"/>
      <c r="ICA76" s="92"/>
      <c r="ICB76" s="92"/>
      <c r="ICC76" s="92"/>
      <c r="ICD76" s="92"/>
      <c r="ICE76" s="92"/>
      <c r="ICF76" s="92"/>
      <c r="ICG76" s="92"/>
      <c r="ICH76" s="92"/>
      <c r="ICI76" s="92"/>
      <c r="ICJ76" s="92"/>
      <c r="ICK76" s="92"/>
      <c r="ICL76" s="92"/>
      <c r="ICM76" s="92"/>
      <c r="ICN76" s="92"/>
      <c r="ICO76" s="92"/>
      <c r="ICP76" s="92"/>
      <c r="ICQ76" s="92"/>
      <c r="ICR76" s="92"/>
      <c r="ICS76" s="92"/>
      <c r="ICT76" s="92"/>
      <c r="ICU76" s="92"/>
      <c r="ICV76" s="92"/>
      <c r="ICW76" s="92"/>
      <c r="ICX76" s="92"/>
      <c r="ICY76" s="92"/>
      <c r="ICZ76" s="92"/>
      <c r="IDA76" s="92"/>
      <c r="IDB76" s="92"/>
      <c r="IDC76" s="92"/>
      <c r="IDD76" s="92"/>
      <c r="IDE76" s="92"/>
      <c r="IDF76" s="92"/>
      <c r="IDG76" s="92"/>
      <c r="IDH76" s="92"/>
      <c r="IDI76" s="92"/>
      <c r="IDJ76" s="92"/>
      <c r="IDK76" s="92"/>
      <c r="IDL76" s="92"/>
      <c r="IDM76" s="92"/>
      <c r="IDN76" s="92"/>
      <c r="IDO76" s="92"/>
      <c r="IDP76" s="92"/>
      <c r="IDQ76" s="92"/>
      <c r="IDR76" s="92"/>
      <c r="IDS76" s="92"/>
      <c r="IDT76" s="92"/>
      <c r="IDU76" s="92"/>
      <c r="IDV76" s="92"/>
      <c r="IDW76" s="92"/>
      <c r="IDX76" s="92"/>
      <c r="IDY76" s="92"/>
      <c r="IDZ76" s="92"/>
      <c r="IEA76" s="92"/>
      <c r="IEB76" s="92"/>
      <c r="IEC76" s="92"/>
      <c r="IED76" s="92"/>
      <c r="IEE76" s="92"/>
      <c r="IEF76" s="92"/>
      <c r="IEG76" s="92"/>
      <c r="IEH76" s="92"/>
      <c r="IEI76" s="92"/>
      <c r="IEJ76" s="92"/>
      <c r="IEK76" s="92"/>
      <c r="IEL76" s="92"/>
      <c r="IEM76" s="92"/>
      <c r="IEN76" s="92"/>
      <c r="IEO76" s="92"/>
      <c r="IEP76" s="92"/>
      <c r="IEQ76" s="92"/>
      <c r="IER76" s="92"/>
      <c r="IES76" s="92"/>
      <c r="IET76" s="92"/>
      <c r="IEU76" s="92"/>
      <c r="IEV76" s="92"/>
      <c r="IEW76" s="92"/>
      <c r="IEX76" s="92"/>
      <c r="IEY76" s="92"/>
      <c r="IEZ76" s="92"/>
      <c r="IFA76" s="92"/>
      <c r="IFB76" s="92"/>
      <c r="IFC76" s="92"/>
      <c r="IFD76" s="92"/>
      <c r="IFE76" s="92"/>
      <c r="IFF76" s="92"/>
      <c r="IFG76" s="92"/>
      <c r="IFH76" s="92"/>
      <c r="IFI76" s="92"/>
      <c r="IFJ76" s="92"/>
      <c r="IFK76" s="92"/>
      <c r="IFL76" s="92"/>
      <c r="IFM76" s="92"/>
      <c r="IFN76" s="92"/>
      <c r="IFO76" s="92"/>
      <c r="IFP76" s="92"/>
      <c r="IFQ76" s="92"/>
      <c r="IFR76" s="92"/>
      <c r="IFS76" s="92"/>
      <c r="IFT76" s="92"/>
      <c r="IFU76" s="92"/>
      <c r="IFV76" s="92"/>
      <c r="IFW76" s="92"/>
      <c r="IFX76" s="92"/>
      <c r="IFY76" s="92"/>
      <c r="IFZ76" s="92"/>
      <c r="IGA76" s="92"/>
      <c r="IGB76" s="92"/>
      <c r="IGC76" s="92"/>
      <c r="IGD76" s="92"/>
      <c r="IGE76" s="92"/>
      <c r="IGF76" s="92"/>
      <c r="IGG76" s="92"/>
      <c r="IGH76" s="92"/>
      <c r="IGI76" s="92"/>
      <c r="IGJ76" s="92"/>
      <c r="IGK76" s="92"/>
      <c r="IGL76" s="92"/>
      <c r="IGM76" s="92"/>
      <c r="IGN76" s="92"/>
      <c r="IGO76" s="92"/>
      <c r="IGP76" s="92"/>
      <c r="IGQ76" s="92"/>
      <c r="IGR76" s="92"/>
      <c r="IGS76" s="92"/>
      <c r="IGT76" s="92"/>
      <c r="IGU76" s="92"/>
      <c r="IGV76" s="92"/>
      <c r="IGW76" s="92"/>
      <c r="IGX76" s="92"/>
      <c r="IGY76" s="92"/>
      <c r="IGZ76" s="92"/>
      <c r="IHA76" s="92"/>
      <c r="IHB76" s="92"/>
      <c r="IHC76" s="92"/>
      <c r="IHD76" s="92"/>
      <c r="IHE76" s="92"/>
      <c r="IHF76" s="92"/>
      <c r="IHG76" s="92"/>
      <c r="IHH76" s="92"/>
      <c r="IHI76" s="92"/>
      <c r="IHJ76" s="92"/>
      <c r="IHK76" s="92"/>
      <c r="IHL76" s="92"/>
      <c r="IHM76" s="92"/>
      <c r="IHN76" s="92"/>
      <c r="IHO76" s="92"/>
      <c r="IHP76" s="92"/>
      <c r="IHQ76" s="92"/>
      <c r="IHR76" s="92"/>
      <c r="IHS76" s="92"/>
      <c r="IHT76" s="92"/>
      <c r="IHU76" s="92"/>
      <c r="IHV76" s="92"/>
      <c r="IHW76" s="92"/>
      <c r="IHX76" s="92"/>
      <c r="IHY76" s="92"/>
      <c r="IHZ76" s="92"/>
      <c r="IIA76" s="92"/>
      <c r="IIB76" s="92"/>
      <c r="IIC76" s="92"/>
      <c r="IID76" s="92"/>
      <c r="IIE76" s="92"/>
      <c r="IIF76" s="92"/>
      <c r="IIG76" s="92"/>
      <c r="IIH76" s="92"/>
      <c r="III76" s="92"/>
      <c r="IIJ76" s="92"/>
      <c r="IIK76" s="92"/>
      <c r="IIL76" s="92"/>
      <c r="IIM76" s="92"/>
      <c r="IIN76" s="92"/>
      <c r="IIO76" s="92"/>
      <c r="IIP76" s="92"/>
      <c r="IIQ76" s="92"/>
      <c r="IIR76" s="92"/>
      <c r="IIS76" s="92"/>
      <c r="IIT76" s="92"/>
      <c r="IIU76" s="92"/>
      <c r="IIV76" s="92"/>
      <c r="IIW76" s="92"/>
      <c r="IIX76" s="92"/>
      <c r="IIY76" s="92"/>
      <c r="IIZ76" s="92"/>
      <c r="IJA76" s="92"/>
      <c r="IJB76" s="92"/>
      <c r="IJC76" s="92"/>
      <c r="IJD76" s="92"/>
      <c r="IJE76" s="92"/>
      <c r="IJF76" s="92"/>
      <c r="IJG76" s="92"/>
      <c r="IJH76" s="92"/>
      <c r="IJI76" s="92"/>
      <c r="IJJ76" s="92"/>
      <c r="IJK76" s="92"/>
      <c r="IJL76" s="92"/>
      <c r="IJM76" s="92"/>
      <c r="IJN76" s="92"/>
      <c r="IJO76" s="92"/>
      <c r="IJP76" s="92"/>
      <c r="IJQ76" s="92"/>
      <c r="IJR76" s="92"/>
      <c r="IJS76" s="92"/>
      <c r="IJT76" s="92"/>
      <c r="IJU76" s="92"/>
      <c r="IJV76" s="92"/>
      <c r="IJW76" s="92"/>
      <c r="IJX76" s="92"/>
      <c r="IJY76" s="92"/>
      <c r="IJZ76" s="92"/>
      <c r="IKA76" s="92"/>
      <c r="IKB76" s="92"/>
      <c r="IKC76" s="92"/>
      <c r="IKD76" s="92"/>
      <c r="IKE76" s="92"/>
      <c r="IKF76" s="92"/>
      <c r="IKG76" s="92"/>
      <c r="IKH76" s="92"/>
      <c r="IKI76" s="92"/>
      <c r="IKJ76" s="92"/>
      <c r="IKK76" s="92"/>
      <c r="IKL76" s="92"/>
      <c r="IKM76" s="92"/>
      <c r="IKN76" s="92"/>
      <c r="IKO76" s="92"/>
      <c r="IKP76" s="92"/>
      <c r="IKQ76" s="92"/>
      <c r="IKR76" s="92"/>
      <c r="IKS76" s="92"/>
      <c r="IKT76" s="92"/>
      <c r="IKU76" s="92"/>
      <c r="IKV76" s="92"/>
      <c r="IKW76" s="92"/>
      <c r="IKX76" s="92"/>
      <c r="IKY76" s="92"/>
      <c r="IKZ76" s="92"/>
      <c r="ILA76" s="92"/>
      <c r="ILB76" s="92"/>
      <c r="ILC76" s="92"/>
      <c r="ILD76" s="92"/>
      <c r="ILE76" s="92"/>
      <c r="ILF76" s="92"/>
      <c r="ILG76" s="92"/>
      <c r="ILH76" s="92"/>
      <c r="ILI76" s="92"/>
      <c r="ILJ76" s="92"/>
      <c r="ILK76" s="92"/>
      <c r="ILL76" s="92"/>
      <c r="ILM76" s="92"/>
      <c r="ILN76" s="92"/>
      <c r="ILO76" s="92"/>
      <c r="ILP76" s="92"/>
      <c r="ILQ76" s="92"/>
      <c r="ILR76" s="92"/>
      <c r="ILS76" s="92"/>
      <c r="ILT76" s="92"/>
      <c r="ILU76" s="92"/>
      <c r="ILV76" s="92"/>
      <c r="ILW76" s="92"/>
      <c r="ILX76" s="92"/>
      <c r="ILY76" s="92"/>
      <c r="ILZ76" s="92"/>
      <c r="IMA76" s="92"/>
      <c r="IMB76" s="92"/>
      <c r="IMC76" s="92"/>
      <c r="IMD76" s="92"/>
      <c r="IME76" s="92"/>
      <c r="IMF76" s="92"/>
      <c r="IMG76" s="92"/>
      <c r="IMH76" s="92"/>
      <c r="IMI76" s="92"/>
      <c r="IMJ76" s="92"/>
      <c r="IMK76" s="92"/>
      <c r="IML76" s="92"/>
      <c r="IMM76" s="92"/>
      <c r="IMN76" s="92"/>
      <c r="IMO76" s="92"/>
      <c r="IMP76" s="92"/>
      <c r="IMQ76" s="92"/>
      <c r="IMR76" s="92"/>
      <c r="IMS76" s="92"/>
      <c r="IMT76" s="92"/>
      <c r="IMU76" s="92"/>
      <c r="IMV76" s="92"/>
      <c r="IMW76" s="92"/>
      <c r="IMX76" s="92"/>
      <c r="IMY76" s="92"/>
      <c r="IMZ76" s="92"/>
      <c r="INA76" s="92"/>
      <c r="INB76" s="92"/>
      <c r="INC76" s="92"/>
      <c r="IND76" s="92"/>
      <c r="INE76" s="92"/>
      <c r="INF76" s="92"/>
      <c r="ING76" s="92"/>
      <c r="INH76" s="92"/>
      <c r="INI76" s="92"/>
      <c r="INJ76" s="92"/>
      <c r="INK76" s="92"/>
      <c r="INL76" s="92"/>
      <c r="INM76" s="92"/>
      <c r="INN76" s="92"/>
      <c r="INO76" s="92"/>
      <c r="INP76" s="92"/>
      <c r="INQ76" s="92"/>
      <c r="INR76" s="92"/>
      <c r="INS76" s="92"/>
      <c r="INT76" s="92"/>
      <c r="INU76" s="92"/>
      <c r="INV76" s="92"/>
      <c r="INW76" s="92"/>
      <c r="INX76" s="92"/>
      <c r="INY76" s="92"/>
      <c r="INZ76" s="92"/>
      <c r="IOA76" s="92"/>
      <c r="IOB76" s="92"/>
      <c r="IOC76" s="92"/>
      <c r="IOD76" s="92"/>
      <c r="IOE76" s="92"/>
      <c r="IOF76" s="92"/>
      <c r="IOG76" s="92"/>
      <c r="IOH76" s="92"/>
      <c r="IOI76" s="92"/>
      <c r="IOJ76" s="92"/>
      <c r="IOK76" s="92"/>
      <c r="IOL76" s="92"/>
      <c r="IOM76" s="92"/>
      <c r="ION76" s="92"/>
      <c r="IOO76" s="92"/>
      <c r="IOP76" s="92"/>
      <c r="IOQ76" s="92"/>
      <c r="IOR76" s="92"/>
      <c r="IOS76" s="92"/>
      <c r="IOT76" s="92"/>
      <c r="IOU76" s="92"/>
      <c r="IOV76" s="92"/>
      <c r="IOW76" s="92"/>
      <c r="IOX76" s="92"/>
      <c r="IOY76" s="92"/>
      <c r="IOZ76" s="92"/>
      <c r="IPA76" s="92"/>
      <c r="IPB76" s="92"/>
      <c r="IPC76" s="92"/>
      <c r="IPD76" s="92"/>
      <c r="IPE76" s="92"/>
      <c r="IPF76" s="92"/>
      <c r="IPG76" s="92"/>
      <c r="IPH76" s="92"/>
      <c r="IPI76" s="92"/>
      <c r="IPJ76" s="92"/>
      <c r="IPK76" s="92"/>
      <c r="IPL76" s="92"/>
      <c r="IPM76" s="92"/>
      <c r="IPN76" s="92"/>
      <c r="IPO76" s="92"/>
      <c r="IPP76" s="92"/>
      <c r="IPQ76" s="92"/>
      <c r="IPR76" s="92"/>
      <c r="IPS76" s="92"/>
      <c r="IPT76" s="92"/>
      <c r="IPU76" s="92"/>
      <c r="IPV76" s="92"/>
      <c r="IPW76" s="92"/>
      <c r="IPX76" s="92"/>
      <c r="IPY76" s="92"/>
      <c r="IPZ76" s="92"/>
      <c r="IQA76" s="92"/>
      <c r="IQB76" s="92"/>
      <c r="IQC76" s="92"/>
      <c r="IQD76" s="92"/>
      <c r="IQE76" s="92"/>
      <c r="IQF76" s="92"/>
      <c r="IQG76" s="92"/>
      <c r="IQH76" s="92"/>
      <c r="IQI76" s="92"/>
      <c r="IQJ76" s="92"/>
      <c r="IQK76" s="92"/>
      <c r="IQL76" s="92"/>
      <c r="IQM76" s="92"/>
      <c r="IQN76" s="92"/>
      <c r="IQO76" s="92"/>
      <c r="IQP76" s="92"/>
      <c r="IQQ76" s="92"/>
      <c r="IQR76" s="92"/>
      <c r="IQS76" s="92"/>
      <c r="IQT76" s="92"/>
      <c r="IQU76" s="92"/>
      <c r="IQV76" s="92"/>
      <c r="IQW76" s="92"/>
      <c r="IQX76" s="92"/>
      <c r="IQY76" s="92"/>
      <c r="IQZ76" s="92"/>
      <c r="IRA76" s="92"/>
      <c r="IRB76" s="92"/>
      <c r="IRC76" s="92"/>
      <c r="IRD76" s="92"/>
      <c r="IRE76" s="92"/>
      <c r="IRF76" s="92"/>
      <c r="IRG76" s="92"/>
      <c r="IRH76" s="92"/>
      <c r="IRI76" s="92"/>
      <c r="IRJ76" s="92"/>
      <c r="IRK76" s="92"/>
      <c r="IRL76" s="92"/>
      <c r="IRM76" s="92"/>
      <c r="IRN76" s="92"/>
      <c r="IRO76" s="92"/>
      <c r="IRP76" s="92"/>
      <c r="IRQ76" s="92"/>
      <c r="IRR76" s="92"/>
      <c r="IRS76" s="92"/>
      <c r="IRT76" s="92"/>
      <c r="IRU76" s="92"/>
      <c r="IRV76" s="92"/>
      <c r="IRW76" s="92"/>
      <c r="IRX76" s="92"/>
      <c r="IRY76" s="92"/>
      <c r="IRZ76" s="92"/>
      <c r="ISA76" s="92"/>
      <c r="ISB76" s="92"/>
      <c r="ISC76" s="92"/>
      <c r="ISD76" s="92"/>
      <c r="ISE76" s="92"/>
      <c r="ISF76" s="92"/>
      <c r="ISG76" s="92"/>
      <c r="ISH76" s="92"/>
      <c r="ISI76" s="92"/>
      <c r="ISJ76" s="92"/>
      <c r="ISK76" s="92"/>
      <c r="ISL76" s="92"/>
      <c r="ISM76" s="92"/>
      <c r="ISN76" s="92"/>
      <c r="ISO76" s="92"/>
      <c r="ISP76" s="92"/>
      <c r="ISQ76" s="92"/>
      <c r="ISR76" s="92"/>
      <c r="ISS76" s="92"/>
      <c r="IST76" s="92"/>
      <c r="ISU76" s="92"/>
      <c r="ISV76" s="92"/>
      <c r="ISW76" s="92"/>
      <c r="ISX76" s="92"/>
      <c r="ISY76" s="92"/>
      <c r="ISZ76" s="92"/>
      <c r="ITA76" s="92"/>
      <c r="ITB76" s="92"/>
      <c r="ITC76" s="92"/>
      <c r="ITD76" s="92"/>
      <c r="ITE76" s="92"/>
      <c r="ITF76" s="92"/>
      <c r="ITG76" s="92"/>
      <c r="ITH76" s="92"/>
      <c r="ITI76" s="92"/>
      <c r="ITJ76" s="92"/>
      <c r="ITK76" s="92"/>
      <c r="ITL76" s="92"/>
      <c r="ITM76" s="92"/>
      <c r="ITN76" s="92"/>
      <c r="ITO76" s="92"/>
      <c r="ITP76" s="92"/>
      <c r="ITQ76" s="92"/>
      <c r="ITR76" s="92"/>
      <c r="ITS76" s="92"/>
      <c r="ITT76" s="92"/>
      <c r="ITU76" s="92"/>
      <c r="ITV76" s="92"/>
      <c r="ITW76" s="92"/>
      <c r="ITX76" s="92"/>
      <c r="ITY76" s="92"/>
      <c r="ITZ76" s="92"/>
      <c r="IUA76" s="92"/>
      <c r="IUB76" s="92"/>
      <c r="IUC76" s="92"/>
      <c r="IUD76" s="92"/>
      <c r="IUE76" s="92"/>
      <c r="IUF76" s="92"/>
      <c r="IUG76" s="92"/>
      <c r="IUH76" s="92"/>
      <c r="IUI76" s="92"/>
      <c r="IUJ76" s="92"/>
      <c r="IUK76" s="92"/>
      <c r="IUL76" s="92"/>
      <c r="IUM76" s="92"/>
      <c r="IUN76" s="92"/>
      <c r="IUO76" s="92"/>
      <c r="IUP76" s="92"/>
      <c r="IUQ76" s="92"/>
      <c r="IUR76" s="92"/>
      <c r="IUS76" s="92"/>
      <c r="IUT76" s="92"/>
      <c r="IUU76" s="92"/>
      <c r="IUV76" s="92"/>
      <c r="IUW76" s="92"/>
      <c r="IUX76" s="92"/>
      <c r="IUY76" s="92"/>
      <c r="IUZ76" s="92"/>
      <c r="IVA76" s="92"/>
      <c r="IVB76" s="92"/>
      <c r="IVC76" s="92"/>
      <c r="IVD76" s="92"/>
      <c r="IVE76" s="92"/>
      <c r="IVF76" s="92"/>
      <c r="IVG76" s="92"/>
      <c r="IVH76" s="92"/>
      <c r="IVI76" s="92"/>
      <c r="IVJ76" s="92"/>
      <c r="IVK76" s="92"/>
      <c r="IVL76" s="92"/>
      <c r="IVM76" s="92"/>
      <c r="IVN76" s="92"/>
      <c r="IVO76" s="92"/>
      <c r="IVP76" s="92"/>
      <c r="IVQ76" s="92"/>
      <c r="IVR76" s="92"/>
      <c r="IVS76" s="92"/>
      <c r="IVT76" s="92"/>
      <c r="IVU76" s="92"/>
      <c r="IVV76" s="92"/>
      <c r="IVW76" s="92"/>
      <c r="IVX76" s="92"/>
      <c r="IVY76" s="92"/>
      <c r="IVZ76" s="92"/>
      <c r="IWA76" s="92"/>
      <c r="IWB76" s="92"/>
      <c r="IWC76" s="92"/>
      <c r="IWD76" s="92"/>
      <c r="IWE76" s="92"/>
      <c r="IWF76" s="92"/>
      <c r="IWG76" s="92"/>
      <c r="IWH76" s="92"/>
      <c r="IWI76" s="92"/>
      <c r="IWJ76" s="92"/>
      <c r="IWK76" s="92"/>
      <c r="IWL76" s="92"/>
      <c r="IWM76" s="92"/>
      <c r="IWN76" s="92"/>
      <c r="IWO76" s="92"/>
      <c r="IWP76" s="92"/>
      <c r="IWQ76" s="92"/>
      <c r="IWR76" s="92"/>
      <c r="IWS76" s="92"/>
      <c r="IWT76" s="92"/>
      <c r="IWU76" s="92"/>
      <c r="IWV76" s="92"/>
      <c r="IWW76" s="92"/>
      <c r="IWX76" s="92"/>
      <c r="IWY76" s="92"/>
      <c r="IWZ76" s="92"/>
      <c r="IXA76" s="92"/>
      <c r="IXB76" s="92"/>
      <c r="IXC76" s="92"/>
      <c r="IXD76" s="92"/>
      <c r="IXE76" s="92"/>
      <c r="IXF76" s="92"/>
      <c r="IXG76" s="92"/>
      <c r="IXH76" s="92"/>
      <c r="IXI76" s="92"/>
      <c r="IXJ76" s="92"/>
      <c r="IXK76" s="92"/>
      <c r="IXL76" s="92"/>
      <c r="IXM76" s="92"/>
      <c r="IXN76" s="92"/>
      <c r="IXO76" s="92"/>
      <c r="IXP76" s="92"/>
      <c r="IXQ76" s="92"/>
      <c r="IXR76" s="92"/>
      <c r="IXS76" s="92"/>
      <c r="IXT76" s="92"/>
      <c r="IXU76" s="92"/>
      <c r="IXV76" s="92"/>
      <c r="IXW76" s="92"/>
      <c r="IXX76" s="92"/>
      <c r="IXY76" s="92"/>
      <c r="IXZ76" s="92"/>
      <c r="IYA76" s="92"/>
      <c r="IYB76" s="92"/>
      <c r="IYC76" s="92"/>
      <c r="IYD76" s="92"/>
      <c r="IYE76" s="92"/>
      <c r="IYF76" s="92"/>
      <c r="IYG76" s="92"/>
      <c r="IYH76" s="92"/>
      <c r="IYI76" s="92"/>
      <c r="IYJ76" s="92"/>
      <c r="IYK76" s="92"/>
      <c r="IYL76" s="92"/>
      <c r="IYM76" s="92"/>
      <c r="IYN76" s="92"/>
      <c r="IYO76" s="92"/>
      <c r="IYP76" s="92"/>
      <c r="IYQ76" s="92"/>
      <c r="IYR76" s="92"/>
      <c r="IYS76" s="92"/>
      <c r="IYT76" s="92"/>
      <c r="IYU76" s="92"/>
      <c r="IYV76" s="92"/>
      <c r="IYW76" s="92"/>
      <c r="IYX76" s="92"/>
      <c r="IYY76" s="92"/>
      <c r="IYZ76" s="92"/>
      <c r="IZA76" s="92"/>
      <c r="IZB76" s="92"/>
      <c r="IZC76" s="92"/>
      <c r="IZD76" s="92"/>
      <c r="IZE76" s="92"/>
      <c r="IZF76" s="92"/>
      <c r="IZG76" s="92"/>
      <c r="IZH76" s="92"/>
      <c r="IZI76" s="92"/>
      <c r="IZJ76" s="92"/>
      <c r="IZK76" s="92"/>
      <c r="IZL76" s="92"/>
      <c r="IZM76" s="92"/>
      <c r="IZN76" s="92"/>
      <c r="IZO76" s="92"/>
      <c r="IZP76" s="92"/>
      <c r="IZQ76" s="92"/>
      <c r="IZR76" s="92"/>
      <c r="IZS76" s="92"/>
      <c r="IZT76" s="92"/>
      <c r="IZU76" s="92"/>
      <c r="IZV76" s="92"/>
      <c r="IZW76" s="92"/>
      <c r="IZX76" s="92"/>
      <c r="IZY76" s="92"/>
      <c r="IZZ76" s="92"/>
      <c r="JAA76" s="92"/>
      <c r="JAB76" s="92"/>
      <c r="JAC76" s="92"/>
      <c r="JAD76" s="92"/>
      <c r="JAE76" s="92"/>
      <c r="JAF76" s="92"/>
      <c r="JAG76" s="92"/>
      <c r="JAH76" s="92"/>
      <c r="JAI76" s="92"/>
      <c r="JAJ76" s="92"/>
      <c r="JAK76" s="92"/>
      <c r="JAL76" s="92"/>
      <c r="JAM76" s="92"/>
      <c r="JAN76" s="92"/>
      <c r="JAO76" s="92"/>
      <c r="JAP76" s="92"/>
      <c r="JAQ76" s="92"/>
      <c r="JAR76" s="92"/>
      <c r="JAS76" s="92"/>
      <c r="JAT76" s="92"/>
      <c r="JAU76" s="92"/>
      <c r="JAV76" s="92"/>
      <c r="JAW76" s="92"/>
      <c r="JAX76" s="92"/>
      <c r="JAY76" s="92"/>
      <c r="JAZ76" s="92"/>
      <c r="JBA76" s="92"/>
      <c r="JBB76" s="92"/>
      <c r="JBC76" s="92"/>
      <c r="JBD76" s="92"/>
      <c r="JBE76" s="92"/>
      <c r="JBF76" s="92"/>
      <c r="JBG76" s="92"/>
      <c r="JBH76" s="92"/>
      <c r="JBI76" s="92"/>
      <c r="JBJ76" s="92"/>
      <c r="JBK76" s="92"/>
      <c r="JBL76" s="92"/>
      <c r="JBM76" s="92"/>
      <c r="JBN76" s="92"/>
      <c r="JBO76" s="92"/>
      <c r="JBP76" s="92"/>
      <c r="JBQ76" s="92"/>
      <c r="JBR76" s="92"/>
      <c r="JBS76" s="92"/>
      <c r="JBT76" s="92"/>
      <c r="JBU76" s="92"/>
      <c r="JBV76" s="92"/>
      <c r="JBW76" s="92"/>
      <c r="JBX76" s="92"/>
      <c r="JBY76" s="92"/>
      <c r="JBZ76" s="92"/>
      <c r="JCA76" s="92"/>
      <c r="JCB76" s="92"/>
      <c r="JCC76" s="92"/>
      <c r="JCD76" s="92"/>
      <c r="JCE76" s="92"/>
      <c r="JCF76" s="92"/>
      <c r="JCG76" s="92"/>
      <c r="JCH76" s="92"/>
      <c r="JCI76" s="92"/>
      <c r="JCJ76" s="92"/>
      <c r="JCK76" s="92"/>
      <c r="JCL76" s="92"/>
      <c r="JCM76" s="92"/>
      <c r="JCN76" s="92"/>
      <c r="JCO76" s="92"/>
      <c r="JCP76" s="92"/>
      <c r="JCQ76" s="92"/>
      <c r="JCR76" s="92"/>
      <c r="JCS76" s="92"/>
      <c r="JCT76" s="92"/>
      <c r="JCU76" s="92"/>
      <c r="JCV76" s="92"/>
      <c r="JCW76" s="92"/>
      <c r="JCX76" s="92"/>
      <c r="JCY76" s="92"/>
      <c r="JCZ76" s="92"/>
      <c r="JDA76" s="92"/>
      <c r="JDB76" s="92"/>
      <c r="JDC76" s="92"/>
      <c r="JDD76" s="92"/>
      <c r="JDE76" s="92"/>
      <c r="JDF76" s="92"/>
      <c r="JDG76" s="92"/>
      <c r="JDH76" s="92"/>
      <c r="JDI76" s="92"/>
      <c r="JDJ76" s="92"/>
      <c r="JDK76" s="92"/>
      <c r="JDL76" s="92"/>
      <c r="JDM76" s="92"/>
      <c r="JDN76" s="92"/>
      <c r="JDO76" s="92"/>
      <c r="JDP76" s="92"/>
      <c r="JDQ76" s="92"/>
      <c r="JDR76" s="92"/>
      <c r="JDS76" s="92"/>
      <c r="JDT76" s="92"/>
      <c r="JDU76" s="92"/>
      <c r="JDV76" s="92"/>
      <c r="JDW76" s="92"/>
      <c r="JDX76" s="92"/>
      <c r="JDY76" s="92"/>
      <c r="JDZ76" s="92"/>
      <c r="JEA76" s="92"/>
      <c r="JEB76" s="92"/>
      <c r="JEC76" s="92"/>
      <c r="JED76" s="92"/>
      <c r="JEE76" s="92"/>
      <c r="JEF76" s="92"/>
      <c r="JEG76" s="92"/>
      <c r="JEH76" s="92"/>
      <c r="JEI76" s="92"/>
      <c r="JEJ76" s="92"/>
      <c r="JEK76" s="92"/>
      <c r="JEL76" s="92"/>
      <c r="JEM76" s="92"/>
      <c r="JEN76" s="92"/>
      <c r="JEO76" s="92"/>
      <c r="JEP76" s="92"/>
      <c r="JEQ76" s="92"/>
      <c r="JER76" s="92"/>
      <c r="JES76" s="92"/>
      <c r="JET76" s="92"/>
      <c r="JEU76" s="92"/>
      <c r="JEV76" s="92"/>
      <c r="JEW76" s="92"/>
      <c r="JEX76" s="92"/>
      <c r="JEY76" s="92"/>
      <c r="JEZ76" s="92"/>
      <c r="JFA76" s="92"/>
      <c r="JFB76" s="92"/>
      <c r="JFC76" s="92"/>
      <c r="JFD76" s="92"/>
      <c r="JFE76" s="92"/>
      <c r="JFF76" s="92"/>
      <c r="JFG76" s="92"/>
      <c r="JFH76" s="92"/>
      <c r="JFI76" s="92"/>
      <c r="JFJ76" s="92"/>
      <c r="JFK76" s="92"/>
      <c r="JFL76" s="92"/>
      <c r="JFM76" s="92"/>
      <c r="JFN76" s="92"/>
      <c r="JFO76" s="92"/>
      <c r="JFP76" s="92"/>
      <c r="JFQ76" s="92"/>
      <c r="JFR76" s="92"/>
      <c r="JFS76" s="92"/>
      <c r="JFT76" s="92"/>
      <c r="JFU76" s="92"/>
      <c r="JFV76" s="92"/>
      <c r="JFW76" s="92"/>
      <c r="JFX76" s="92"/>
      <c r="JFY76" s="92"/>
      <c r="JFZ76" s="92"/>
      <c r="JGA76" s="92"/>
      <c r="JGB76" s="92"/>
      <c r="JGC76" s="92"/>
      <c r="JGD76" s="92"/>
      <c r="JGE76" s="92"/>
      <c r="JGF76" s="92"/>
      <c r="JGG76" s="92"/>
      <c r="JGH76" s="92"/>
      <c r="JGI76" s="92"/>
      <c r="JGJ76" s="92"/>
      <c r="JGK76" s="92"/>
      <c r="JGL76" s="92"/>
      <c r="JGM76" s="92"/>
      <c r="JGN76" s="92"/>
      <c r="JGO76" s="92"/>
      <c r="JGP76" s="92"/>
      <c r="JGQ76" s="92"/>
      <c r="JGR76" s="92"/>
      <c r="JGS76" s="92"/>
      <c r="JGT76" s="92"/>
      <c r="JGU76" s="92"/>
      <c r="JGV76" s="92"/>
      <c r="JGW76" s="92"/>
      <c r="JGX76" s="92"/>
      <c r="JGY76" s="92"/>
      <c r="JGZ76" s="92"/>
      <c r="JHA76" s="92"/>
      <c r="JHB76" s="92"/>
      <c r="JHC76" s="92"/>
      <c r="JHD76" s="92"/>
      <c r="JHE76" s="92"/>
      <c r="JHF76" s="92"/>
      <c r="JHG76" s="92"/>
      <c r="JHH76" s="92"/>
      <c r="JHI76" s="92"/>
      <c r="JHJ76" s="92"/>
      <c r="JHK76" s="92"/>
      <c r="JHL76" s="92"/>
      <c r="JHM76" s="92"/>
      <c r="JHN76" s="92"/>
      <c r="JHO76" s="92"/>
      <c r="JHP76" s="92"/>
      <c r="JHQ76" s="92"/>
      <c r="JHR76" s="92"/>
      <c r="JHS76" s="92"/>
      <c r="JHT76" s="92"/>
      <c r="JHU76" s="92"/>
      <c r="JHV76" s="92"/>
      <c r="JHW76" s="92"/>
      <c r="JHX76" s="92"/>
      <c r="JHY76" s="92"/>
      <c r="JHZ76" s="92"/>
      <c r="JIA76" s="92"/>
      <c r="JIB76" s="92"/>
      <c r="JIC76" s="92"/>
      <c r="JID76" s="92"/>
      <c r="JIE76" s="92"/>
      <c r="JIF76" s="92"/>
      <c r="JIG76" s="92"/>
      <c r="JIH76" s="92"/>
      <c r="JII76" s="92"/>
      <c r="JIJ76" s="92"/>
      <c r="JIK76" s="92"/>
      <c r="JIL76" s="92"/>
      <c r="JIM76" s="92"/>
      <c r="JIN76" s="92"/>
      <c r="JIO76" s="92"/>
      <c r="JIP76" s="92"/>
      <c r="JIQ76" s="92"/>
      <c r="JIR76" s="92"/>
      <c r="JIS76" s="92"/>
      <c r="JIT76" s="92"/>
      <c r="JIU76" s="92"/>
      <c r="JIV76" s="92"/>
      <c r="JIW76" s="92"/>
      <c r="JIX76" s="92"/>
      <c r="JIY76" s="92"/>
      <c r="JIZ76" s="92"/>
      <c r="JJA76" s="92"/>
      <c r="JJB76" s="92"/>
      <c r="JJC76" s="92"/>
      <c r="JJD76" s="92"/>
      <c r="JJE76" s="92"/>
      <c r="JJF76" s="92"/>
      <c r="JJG76" s="92"/>
      <c r="JJH76" s="92"/>
      <c r="JJI76" s="92"/>
      <c r="JJJ76" s="92"/>
      <c r="JJK76" s="92"/>
      <c r="JJL76" s="92"/>
      <c r="JJM76" s="92"/>
      <c r="JJN76" s="92"/>
      <c r="JJO76" s="92"/>
      <c r="JJP76" s="92"/>
      <c r="JJQ76" s="92"/>
      <c r="JJR76" s="92"/>
      <c r="JJS76" s="92"/>
      <c r="JJT76" s="92"/>
      <c r="JJU76" s="92"/>
      <c r="JJV76" s="92"/>
      <c r="JJW76" s="92"/>
      <c r="JJX76" s="92"/>
      <c r="JJY76" s="92"/>
      <c r="JJZ76" s="92"/>
      <c r="JKA76" s="92"/>
      <c r="JKB76" s="92"/>
      <c r="JKC76" s="92"/>
      <c r="JKD76" s="92"/>
      <c r="JKE76" s="92"/>
      <c r="JKF76" s="92"/>
      <c r="JKG76" s="92"/>
      <c r="JKH76" s="92"/>
      <c r="JKI76" s="92"/>
      <c r="JKJ76" s="92"/>
      <c r="JKK76" s="92"/>
      <c r="JKL76" s="92"/>
      <c r="JKM76" s="92"/>
      <c r="JKN76" s="92"/>
      <c r="JKO76" s="92"/>
      <c r="JKP76" s="92"/>
      <c r="JKQ76" s="92"/>
      <c r="JKR76" s="92"/>
      <c r="JKS76" s="92"/>
      <c r="JKT76" s="92"/>
      <c r="JKU76" s="92"/>
      <c r="JKV76" s="92"/>
      <c r="JKW76" s="92"/>
      <c r="JKX76" s="92"/>
      <c r="JKY76" s="92"/>
      <c r="JKZ76" s="92"/>
      <c r="JLA76" s="92"/>
      <c r="JLB76" s="92"/>
      <c r="JLC76" s="92"/>
      <c r="JLD76" s="92"/>
      <c r="JLE76" s="92"/>
      <c r="JLF76" s="92"/>
      <c r="JLG76" s="92"/>
      <c r="JLH76" s="92"/>
      <c r="JLI76" s="92"/>
      <c r="JLJ76" s="92"/>
      <c r="JLK76" s="92"/>
      <c r="JLL76" s="92"/>
      <c r="JLM76" s="92"/>
      <c r="JLN76" s="92"/>
      <c r="JLO76" s="92"/>
      <c r="JLP76" s="92"/>
      <c r="JLQ76" s="92"/>
      <c r="JLR76" s="92"/>
      <c r="JLS76" s="92"/>
      <c r="JLT76" s="92"/>
      <c r="JLU76" s="92"/>
      <c r="JLV76" s="92"/>
      <c r="JLW76" s="92"/>
      <c r="JLX76" s="92"/>
      <c r="JLY76" s="92"/>
      <c r="JLZ76" s="92"/>
      <c r="JMA76" s="92"/>
      <c r="JMB76" s="92"/>
      <c r="JMC76" s="92"/>
      <c r="JMD76" s="92"/>
      <c r="JME76" s="92"/>
      <c r="JMF76" s="92"/>
      <c r="JMG76" s="92"/>
      <c r="JMH76" s="92"/>
      <c r="JMI76" s="92"/>
      <c r="JMJ76" s="92"/>
      <c r="JMK76" s="92"/>
      <c r="JML76" s="92"/>
      <c r="JMM76" s="92"/>
      <c r="JMN76" s="92"/>
      <c r="JMO76" s="92"/>
      <c r="JMP76" s="92"/>
      <c r="JMQ76" s="92"/>
      <c r="JMR76" s="92"/>
      <c r="JMS76" s="92"/>
      <c r="JMT76" s="92"/>
      <c r="JMU76" s="92"/>
      <c r="JMV76" s="92"/>
      <c r="JMW76" s="92"/>
      <c r="JMX76" s="92"/>
      <c r="JMY76" s="92"/>
      <c r="JMZ76" s="92"/>
      <c r="JNA76" s="92"/>
      <c r="JNB76" s="92"/>
      <c r="JNC76" s="92"/>
      <c r="JND76" s="92"/>
      <c r="JNE76" s="92"/>
      <c r="JNF76" s="92"/>
      <c r="JNG76" s="92"/>
      <c r="JNH76" s="92"/>
      <c r="JNI76" s="92"/>
      <c r="JNJ76" s="92"/>
      <c r="JNK76" s="92"/>
      <c r="JNL76" s="92"/>
      <c r="JNM76" s="92"/>
      <c r="JNN76" s="92"/>
      <c r="JNO76" s="92"/>
      <c r="JNP76" s="92"/>
      <c r="JNQ76" s="92"/>
      <c r="JNR76" s="92"/>
      <c r="JNS76" s="92"/>
      <c r="JNT76" s="92"/>
      <c r="JNU76" s="92"/>
      <c r="JNV76" s="92"/>
      <c r="JNW76" s="92"/>
      <c r="JNX76" s="92"/>
      <c r="JNY76" s="92"/>
      <c r="JNZ76" s="92"/>
      <c r="JOA76" s="92"/>
      <c r="JOB76" s="92"/>
      <c r="JOC76" s="92"/>
      <c r="JOD76" s="92"/>
      <c r="JOE76" s="92"/>
      <c r="JOF76" s="92"/>
      <c r="JOG76" s="92"/>
      <c r="JOH76" s="92"/>
      <c r="JOI76" s="92"/>
      <c r="JOJ76" s="92"/>
      <c r="JOK76" s="92"/>
      <c r="JOL76" s="92"/>
      <c r="JOM76" s="92"/>
      <c r="JON76" s="92"/>
      <c r="JOO76" s="92"/>
      <c r="JOP76" s="92"/>
      <c r="JOQ76" s="92"/>
      <c r="JOR76" s="92"/>
      <c r="JOS76" s="92"/>
      <c r="JOT76" s="92"/>
      <c r="JOU76" s="92"/>
      <c r="JOV76" s="92"/>
      <c r="JOW76" s="92"/>
      <c r="JOX76" s="92"/>
      <c r="JOY76" s="92"/>
      <c r="JOZ76" s="92"/>
      <c r="JPA76" s="92"/>
      <c r="JPB76" s="92"/>
      <c r="JPC76" s="92"/>
      <c r="JPD76" s="92"/>
      <c r="JPE76" s="92"/>
      <c r="JPF76" s="92"/>
      <c r="JPG76" s="92"/>
      <c r="JPH76" s="92"/>
      <c r="JPI76" s="92"/>
      <c r="JPJ76" s="92"/>
      <c r="JPK76" s="92"/>
      <c r="JPL76" s="92"/>
      <c r="JPM76" s="92"/>
      <c r="JPN76" s="92"/>
      <c r="JPO76" s="92"/>
      <c r="JPP76" s="92"/>
      <c r="JPQ76" s="92"/>
      <c r="JPR76" s="92"/>
      <c r="JPS76" s="92"/>
      <c r="JPT76" s="92"/>
      <c r="JPU76" s="92"/>
      <c r="JPV76" s="92"/>
      <c r="JPW76" s="92"/>
      <c r="JPX76" s="92"/>
      <c r="JPY76" s="92"/>
      <c r="JPZ76" s="92"/>
      <c r="JQA76" s="92"/>
      <c r="JQB76" s="92"/>
      <c r="JQC76" s="92"/>
      <c r="JQD76" s="92"/>
      <c r="JQE76" s="92"/>
      <c r="JQF76" s="92"/>
      <c r="JQG76" s="92"/>
      <c r="JQH76" s="92"/>
      <c r="JQI76" s="92"/>
      <c r="JQJ76" s="92"/>
      <c r="JQK76" s="92"/>
      <c r="JQL76" s="92"/>
      <c r="JQM76" s="92"/>
      <c r="JQN76" s="92"/>
      <c r="JQO76" s="92"/>
      <c r="JQP76" s="92"/>
      <c r="JQQ76" s="92"/>
      <c r="JQR76" s="92"/>
      <c r="JQS76" s="92"/>
      <c r="JQT76" s="92"/>
      <c r="JQU76" s="92"/>
      <c r="JQV76" s="92"/>
      <c r="JQW76" s="92"/>
      <c r="JQX76" s="92"/>
      <c r="JQY76" s="92"/>
      <c r="JQZ76" s="92"/>
      <c r="JRA76" s="92"/>
      <c r="JRB76" s="92"/>
      <c r="JRC76" s="92"/>
      <c r="JRD76" s="92"/>
      <c r="JRE76" s="92"/>
      <c r="JRF76" s="92"/>
      <c r="JRG76" s="92"/>
      <c r="JRH76" s="92"/>
      <c r="JRI76" s="92"/>
      <c r="JRJ76" s="92"/>
      <c r="JRK76" s="92"/>
      <c r="JRL76" s="92"/>
      <c r="JRM76" s="92"/>
      <c r="JRN76" s="92"/>
      <c r="JRO76" s="92"/>
      <c r="JRP76" s="92"/>
      <c r="JRQ76" s="92"/>
      <c r="JRR76" s="92"/>
      <c r="JRS76" s="92"/>
      <c r="JRT76" s="92"/>
      <c r="JRU76" s="92"/>
      <c r="JRV76" s="92"/>
      <c r="JRW76" s="92"/>
      <c r="JRX76" s="92"/>
      <c r="JRY76" s="92"/>
      <c r="JRZ76" s="92"/>
      <c r="JSA76" s="92"/>
      <c r="JSB76" s="92"/>
      <c r="JSC76" s="92"/>
      <c r="JSD76" s="92"/>
      <c r="JSE76" s="92"/>
      <c r="JSF76" s="92"/>
      <c r="JSG76" s="92"/>
      <c r="JSH76" s="92"/>
      <c r="JSI76" s="92"/>
      <c r="JSJ76" s="92"/>
      <c r="JSK76" s="92"/>
      <c r="JSL76" s="92"/>
      <c r="JSM76" s="92"/>
      <c r="JSN76" s="92"/>
      <c r="JSO76" s="92"/>
      <c r="JSP76" s="92"/>
      <c r="JSQ76" s="92"/>
      <c r="JSR76" s="92"/>
      <c r="JSS76" s="92"/>
      <c r="JST76" s="92"/>
      <c r="JSU76" s="92"/>
      <c r="JSV76" s="92"/>
      <c r="JSW76" s="92"/>
      <c r="JSX76" s="92"/>
      <c r="JSY76" s="92"/>
      <c r="JSZ76" s="92"/>
      <c r="JTA76" s="92"/>
      <c r="JTB76" s="92"/>
      <c r="JTC76" s="92"/>
      <c r="JTD76" s="92"/>
      <c r="JTE76" s="92"/>
      <c r="JTF76" s="92"/>
      <c r="JTG76" s="92"/>
      <c r="JTH76" s="92"/>
      <c r="JTI76" s="92"/>
      <c r="JTJ76" s="92"/>
      <c r="JTK76" s="92"/>
      <c r="JTL76" s="92"/>
      <c r="JTM76" s="92"/>
      <c r="JTN76" s="92"/>
      <c r="JTO76" s="92"/>
      <c r="JTP76" s="92"/>
      <c r="JTQ76" s="92"/>
      <c r="JTR76" s="92"/>
      <c r="JTS76" s="92"/>
      <c r="JTT76" s="92"/>
      <c r="JTU76" s="92"/>
      <c r="JTV76" s="92"/>
      <c r="JTW76" s="92"/>
      <c r="JTX76" s="92"/>
      <c r="JTY76" s="92"/>
      <c r="JTZ76" s="92"/>
      <c r="JUA76" s="92"/>
      <c r="JUB76" s="92"/>
      <c r="JUC76" s="92"/>
      <c r="JUD76" s="92"/>
      <c r="JUE76" s="92"/>
      <c r="JUF76" s="92"/>
      <c r="JUG76" s="92"/>
      <c r="JUH76" s="92"/>
      <c r="JUI76" s="92"/>
      <c r="JUJ76" s="92"/>
      <c r="JUK76" s="92"/>
      <c r="JUL76" s="92"/>
      <c r="JUM76" s="92"/>
      <c r="JUN76" s="92"/>
      <c r="JUO76" s="92"/>
      <c r="JUP76" s="92"/>
      <c r="JUQ76" s="92"/>
      <c r="JUR76" s="92"/>
      <c r="JUS76" s="92"/>
      <c r="JUT76" s="92"/>
      <c r="JUU76" s="92"/>
      <c r="JUV76" s="92"/>
      <c r="JUW76" s="92"/>
      <c r="JUX76" s="92"/>
      <c r="JUY76" s="92"/>
      <c r="JUZ76" s="92"/>
      <c r="JVA76" s="92"/>
      <c r="JVB76" s="92"/>
      <c r="JVC76" s="92"/>
      <c r="JVD76" s="92"/>
      <c r="JVE76" s="92"/>
      <c r="JVF76" s="92"/>
      <c r="JVG76" s="92"/>
      <c r="JVH76" s="92"/>
      <c r="JVI76" s="92"/>
      <c r="JVJ76" s="92"/>
      <c r="JVK76" s="92"/>
      <c r="JVL76" s="92"/>
      <c r="JVM76" s="92"/>
      <c r="JVN76" s="92"/>
      <c r="JVO76" s="92"/>
      <c r="JVP76" s="92"/>
      <c r="JVQ76" s="92"/>
      <c r="JVR76" s="92"/>
      <c r="JVS76" s="92"/>
      <c r="JVT76" s="92"/>
      <c r="JVU76" s="92"/>
      <c r="JVV76" s="92"/>
      <c r="JVW76" s="92"/>
      <c r="JVX76" s="92"/>
      <c r="JVY76" s="92"/>
      <c r="JVZ76" s="92"/>
      <c r="JWA76" s="92"/>
      <c r="JWB76" s="92"/>
      <c r="JWC76" s="92"/>
      <c r="JWD76" s="92"/>
      <c r="JWE76" s="92"/>
      <c r="JWF76" s="92"/>
      <c r="JWG76" s="92"/>
      <c r="JWH76" s="92"/>
      <c r="JWI76" s="92"/>
      <c r="JWJ76" s="92"/>
      <c r="JWK76" s="92"/>
      <c r="JWL76" s="92"/>
      <c r="JWM76" s="92"/>
      <c r="JWN76" s="92"/>
      <c r="JWO76" s="92"/>
      <c r="JWP76" s="92"/>
      <c r="JWQ76" s="92"/>
      <c r="JWR76" s="92"/>
      <c r="JWS76" s="92"/>
      <c r="JWT76" s="92"/>
      <c r="JWU76" s="92"/>
      <c r="JWV76" s="92"/>
      <c r="JWW76" s="92"/>
      <c r="JWX76" s="92"/>
      <c r="JWY76" s="92"/>
      <c r="JWZ76" s="92"/>
      <c r="JXA76" s="92"/>
      <c r="JXB76" s="92"/>
      <c r="JXC76" s="92"/>
      <c r="JXD76" s="92"/>
      <c r="JXE76" s="92"/>
      <c r="JXF76" s="92"/>
      <c r="JXG76" s="92"/>
      <c r="JXH76" s="92"/>
      <c r="JXI76" s="92"/>
      <c r="JXJ76" s="92"/>
      <c r="JXK76" s="92"/>
      <c r="JXL76" s="92"/>
      <c r="JXM76" s="92"/>
      <c r="JXN76" s="92"/>
      <c r="JXO76" s="92"/>
      <c r="JXP76" s="92"/>
      <c r="JXQ76" s="92"/>
      <c r="JXR76" s="92"/>
      <c r="JXS76" s="92"/>
      <c r="JXT76" s="92"/>
      <c r="JXU76" s="92"/>
      <c r="JXV76" s="92"/>
      <c r="JXW76" s="92"/>
      <c r="JXX76" s="92"/>
      <c r="JXY76" s="92"/>
      <c r="JXZ76" s="92"/>
      <c r="JYA76" s="92"/>
      <c r="JYB76" s="92"/>
      <c r="JYC76" s="92"/>
      <c r="JYD76" s="92"/>
      <c r="JYE76" s="92"/>
      <c r="JYF76" s="92"/>
      <c r="JYG76" s="92"/>
      <c r="JYH76" s="92"/>
      <c r="JYI76" s="92"/>
      <c r="JYJ76" s="92"/>
      <c r="JYK76" s="92"/>
      <c r="JYL76" s="92"/>
      <c r="JYM76" s="92"/>
      <c r="JYN76" s="92"/>
      <c r="JYO76" s="92"/>
      <c r="JYP76" s="92"/>
      <c r="JYQ76" s="92"/>
      <c r="JYR76" s="92"/>
      <c r="JYS76" s="92"/>
      <c r="JYT76" s="92"/>
      <c r="JYU76" s="92"/>
      <c r="JYV76" s="92"/>
      <c r="JYW76" s="92"/>
      <c r="JYX76" s="92"/>
      <c r="JYY76" s="92"/>
      <c r="JYZ76" s="92"/>
      <c r="JZA76" s="92"/>
      <c r="JZB76" s="92"/>
      <c r="JZC76" s="92"/>
      <c r="JZD76" s="92"/>
      <c r="JZE76" s="92"/>
      <c r="JZF76" s="92"/>
      <c r="JZG76" s="92"/>
      <c r="JZH76" s="92"/>
      <c r="JZI76" s="92"/>
      <c r="JZJ76" s="92"/>
      <c r="JZK76" s="92"/>
      <c r="JZL76" s="92"/>
      <c r="JZM76" s="92"/>
      <c r="JZN76" s="92"/>
      <c r="JZO76" s="92"/>
      <c r="JZP76" s="92"/>
      <c r="JZQ76" s="92"/>
      <c r="JZR76" s="92"/>
      <c r="JZS76" s="92"/>
      <c r="JZT76" s="92"/>
      <c r="JZU76" s="92"/>
      <c r="JZV76" s="92"/>
      <c r="JZW76" s="92"/>
      <c r="JZX76" s="92"/>
      <c r="JZY76" s="92"/>
      <c r="JZZ76" s="92"/>
      <c r="KAA76" s="92"/>
      <c r="KAB76" s="92"/>
      <c r="KAC76" s="92"/>
      <c r="KAD76" s="92"/>
      <c r="KAE76" s="92"/>
      <c r="KAF76" s="92"/>
      <c r="KAG76" s="92"/>
      <c r="KAH76" s="92"/>
      <c r="KAI76" s="92"/>
      <c r="KAJ76" s="92"/>
      <c r="KAK76" s="92"/>
      <c r="KAL76" s="92"/>
      <c r="KAM76" s="92"/>
      <c r="KAN76" s="92"/>
      <c r="KAO76" s="92"/>
      <c r="KAP76" s="92"/>
      <c r="KAQ76" s="92"/>
      <c r="KAR76" s="92"/>
      <c r="KAS76" s="92"/>
      <c r="KAT76" s="92"/>
      <c r="KAU76" s="92"/>
      <c r="KAV76" s="92"/>
      <c r="KAW76" s="92"/>
      <c r="KAX76" s="92"/>
      <c r="KAY76" s="92"/>
      <c r="KAZ76" s="92"/>
      <c r="KBA76" s="92"/>
      <c r="KBB76" s="92"/>
      <c r="KBC76" s="92"/>
      <c r="KBD76" s="92"/>
      <c r="KBE76" s="92"/>
      <c r="KBF76" s="92"/>
      <c r="KBG76" s="92"/>
      <c r="KBH76" s="92"/>
      <c r="KBI76" s="92"/>
      <c r="KBJ76" s="92"/>
      <c r="KBK76" s="92"/>
      <c r="KBL76" s="92"/>
      <c r="KBM76" s="92"/>
      <c r="KBN76" s="92"/>
      <c r="KBO76" s="92"/>
      <c r="KBP76" s="92"/>
      <c r="KBQ76" s="92"/>
      <c r="KBR76" s="92"/>
      <c r="KBS76" s="92"/>
      <c r="KBT76" s="92"/>
      <c r="KBU76" s="92"/>
      <c r="KBV76" s="92"/>
      <c r="KBW76" s="92"/>
      <c r="KBX76" s="92"/>
      <c r="KBY76" s="92"/>
      <c r="KBZ76" s="92"/>
      <c r="KCA76" s="92"/>
      <c r="KCB76" s="92"/>
      <c r="KCC76" s="92"/>
      <c r="KCD76" s="92"/>
      <c r="KCE76" s="92"/>
      <c r="KCF76" s="92"/>
      <c r="KCG76" s="92"/>
      <c r="KCH76" s="92"/>
      <c r="KCI76" s="92"/>
      <c r="KCJ76" s="92"/>
      <c r="KCK76" s="92"/>
      <c r="KCL76" s="92"/>
      <c r="KCM76" s="92"/>
      <c r="KCN76" s="92"/>
      <c r="KCO76" s="92"/>
      <c r="KCP76" s="92"/>
      <c r="KCQ76" s="92"/>
      <c r="KCR76" s="92"/>
      <c r="KCS76" s="92"/>
      <c r="KCT76" s="92"/>
      <c r="KCU76" s="92"/>
      <c r="KCV76" s="92"/>
      <c r="KCW76" s="92"/>
      <c r="KCX76" s="92"/>
      <c r="KCY76" s="92"/>
      <c r="KCZ76" s="92"/>
      <c r="KDA76" s="92"/>
      <c r="KDB76" s="92"/>
      <c r="KDC76" s="92"/>
      <c r="KDD76" s="92"/>
      <c r="KDE76" s="92"/>
      <c r="KDF76" s="92"/>
      <c r="KDG76" s="92"/>
      <c r="KDH76" s="92"/>
      <c r="KDI76" s="92"/>
      <c r="KDJ76" s="92"/>
      <c r="KDK76" s="92"/>
      <c r="KDL76" s="92"/>
      <c r="KDM76" s="92"/>
      <c r="KDN76" s="92"/>
      <c r="KDO76" s="92"/>
      <c r="KDP76" s="92"/>
      <c r="KDQ76" s="92"/>
      <c r="KDR76" s="92"/>
      <c r="KDS76" s="92"/>
      <c r="KDT76" s="92"/>
      <c r="KDU76" s="92"/>
      <c r="KDV76" s="92"/>
      <c r="KDW76" s="92"/>
      <c r="KDX76" s="92"/>
      <c r="KDY76" s="92"/>
      <c r="KDZ76" s="92"/>
      <c r="KEA76" s="92"/>
      <c r="KEB76" s="92"/>
      <c r="KEC76" s="92"/>
      <c r="KED76" s="92"/>
      <c r="KEE76" s="92"/>
      <c r="KEF76" s="92"/>
      <c r="KEG76" s="92"/>
      <c r="KEH76" s="92"/>
      <c r="KEI76" s="92"/>
      <c r="KEJ76" s="92"/>
      <c r="KEK76" s="92"/>
      <c r="KEL76" s="92"/>
      <c r="KEM76" s="92"/>
      <c r="KEN76" s="92"/>
      <c r="KEO76" s="92"/>
      <c r="KEP76" s="92"/>
      <c r="KEQ76" s="92"/>
      <c r="KER76" s="92"/>
      <c r="KES76" s="92"/>
      <c r="KET76" s="92"/>
      <c r="KEU76" s="92"/>
      <c r="KEV76" s="92"/>
      <c r="KEW76" s="92"/>
      <c r="KEX76" s="92"/>
      <c r="KEY76" s="92"/>
      <c r="KEZ76" s="92"/>
      <c r="KFA76" s="92"/>
      <c r="KFB76" s="92"/>
      <c r="KFC76" s="92"/>
      <c r="KFD76" s="92"/>
      <c r="KFE76" s="92"/>
      <c r="KFF76" s="92"/>
      <c r="KFG76" s="92"/>
      <c r="KFH76" s="92"/>
      <c r="KFI76" s="92"/>
      <c r="KFJ76" s="92"/>
      <c r="KFK76" s="92"/>
      <c r="KFL76" s="92"/>
      <c r="KFM76" s="92"/>
      <c r="KFN76" s="92"/>
      <c r="KFO76" s="92"/>
      <c r="KFP76" s="92"/>
      <c r="KFQ76" s="92"/>
      <c r="KFR76" s="92"/>
      <c r="KFS76" s="92"/>
      <c r="KFT76" s="92"/>
      <c r="KFU76" s="92"/>
      <c r="KFV76" s="92"/>
      <c r="KFW76" s="92"/>
      <c r="KFX76" s="92"/>
      <c r="KFY76" s="92"/>
      <c r="KFZ76" s="92"/>
      <c r="KGA76" s="92"/>
      <c r="KGB76" s="92"/>
      <c r="KGC76" s="92"/>
      <c r="KGD76" s="92"/>
      <c r="KGE76" s="92"/>
      <c r="KGF76" s="92"/>
      <c r="KGG76" s="92"/>
      <c r="KGH76" s="92"/>
      <c r="KGI76" s="92"/>
      <c r="KGJ76" s="92"/>
      <c r="KGK76" s="92"/>
      <c r="KGL76" s="92"/>
      <c r="KGM76" s="92"/>
      <c r="KGN76" s="92"/>
      <c r="KGO76" s="92"/>
      <c r="KGP76" s="92"/>
      <c r="KGQ76" s="92"/>
      <c r="KGR76" s="92"/>
      <c r="KGS76" s="92"/>
      <c r="KGT76" s="92"/>
      <c r="KGU76" s="92"/>
      <c r="KGV76" s="92"/>
      <c r="KGW76" s="92"/>
      <c r="KGX76" s="92"/>
      <c r="KGY76" s="92"/>
      <c r="KGZ76" s="92"/>
      <c r="KHA76" s="92"/>
      <c r="KHB76" s="92"/>
      <c r="KHC76" s="92"/>
      <c r="KHD76" s="92"/>
      <c r="KHE76" s="92"/>
      <c r="KHF76" s="92"/>
      <c r="KHG76" s="92"/>
      <c r="KHH76" s="92"/>
      <c r="KHI76" s="92"/>
      <c r="KHJ76" s="92"/>
      <c r="KHK76" s="92"/>
      <c r="KHL76" s="92"/>
      <c r="KHM76" s="92"/>
      <c r="KHN76" s="92"/>
      <c r="KHO76" s="92"/>
      <c r="KHP76" s="92"/>
      <c r="KHQ76" s="92"/>
      <c r="KHR76" s="92"/>
      <c r="KHS76" s="92"/>
      <c r="KHT76" s="92"/>
      <c r="KHU76" s="92"/>
      <c r="KHV76" s="92"/>
      <c r="KHW76" s="92"/>
      <c r="KHX76" s="92"/>
      <c r="KHY76" s="92"/>
      <c r="KHZ76" s="92"/>
      <c r="KIA76" s="92"/>
      <c r="KIB76" s="92"/>
      <c r="KIC76" s="92"/>
      <c r="KID76" s="92"/>
      <c r="KIE76" s="92"/>
      <c r="KIF76" s="92"/>
      <c r="KIG76" s="92"/>
      <c r="KIH76" s="92"/>
      <c r="KII76" s="92"/>
      <c r="KIJ76" s="92"/>
      <c r="KIK76" s="92"/>
      <c r="KIL76" s="92"/>
      <c r="KIM76" s="92"/>
      <c r="KIN76" s="92"/>
      <c r="KIO76" s="92"/>
      <c r="KIP76" s="92"/>
      <c r="KIQ76" s="92"/>
      <c r="KIR76" s="92"/>
      <c r="KIS76" s="92"/>
      <c r="KIT76" s="92"/>
      <c r="KIU76" s="92"/>
      <c r="KIV76" s="92"/>
      <c r="KIW76" s="92"/>
      <c r="KIX76" s="92"/>
      <c r="KIY76" s="92"/>
      <c r="KIZ76" s="92"/>
      <c r="KJA76" s="92"/>
      <c r="KJB76" s="92"/>
      <c r="KJC76" s="92"/>
      <c r="KJD76" s="92"/>
      <c r="KJE76" s="92"/>
      <c r="KJF76" s="92"/>
      <c r="KJG76" s="92"/>
      <c r="KJH76" s="92"/>
      <c r="KJI76" s="92"/>
      <c r="KJJ76" s="92"/>
      <c r="KJK76" s="92"/>
      <c r="KJL76" s="92"/>
      <c r="KJM76" s="92"/>
      <c r="KJN76" s="92"/>
      <c r="KJO76" s="92"/>
      <c r="KJP76" s="92"/>
      <c r="KJQ76" s="92"/>
      <c r="KJR76" s="92"/>
      <c r="KJS76" s="92"/>
      <c r="KJT76" s="92"/>
      <c r="KJU76" s="92"/>
      <c r="KJV76" s="92"/>
      <c r="KJW76" s="92"/>
      <c r="KJX76" s="92"/>
      <c r="KJY76" s="92"/>
      <c r="KJZ76" s="92"/>
      <c r="KKA76" s="92"/>
      <c r="KKB76" s="92"/>
      <c r="KKC76" s="92"/>
      <c r="KKD76" s="92"/>
      <c r="KKE76" s="92"/>
      <c r="KKF76" s="92"/>
      <c r="KKG76" s="92"/>
      <c r="KKH76" s="92"/>
      <c r="KKI76" s="92"/>
      <c r="KKJ76" s="92"/>
      <c r="KKK76" s="92"/>
      <c r="KKL76" s="92"/>
      <c r="KKM76" s="92"/>
      <c r="KKN76" s="92"/>
      <c r="KKO76" s="92"/>
      <c r="KKP76" s="92"/>
      <c r="KKQ76" s="92"/>
      <c r="KKR76" s="92"/>
      <c r="KKS76" s="92"/>
      <c r="KKT76" s="92"/>
      <c r="KKU76" s="92"/>
      <c r="KKV76" s="92"/>
      <c r="KKW76" s="92"/>
      <c r="KKX76" s="92"/>
      <c r="KKY76" s="92"/>
      <c r="KKZ76" s="92"/>
      <c r="KLA76" s="92"/>
      <c r="KLB76" s="92"/>
      <c r="KLC76" s="92"/>
      <c r="KLD76" s="92"/>
      <c r="KLE76" s="92"/>
      <c r="KLF76" s="92"/>
      <c r="KLG76" s="92"/>
      <c r="KLH76" s="92"/>
      <c r="KLI76" s="92"/>
      <c r="KLJ76" s="92"/>
      <c r="KLK76" s="92"/>
      <c r="KLL76" s="92"/>
      <c r="KLM76" s="92"/>
      <c r="KLN76" s="92"/>
      <c r="KLO76" s="92"/>
      <c r="KLP76" s="92"/>
      <c r="KLQ76" s="92"/>
      <c r="KLR76" s="92"/>
      <c r="KLS76" s="92"/>
      <c r="KLT76" s="92"/>
      <c r="KLU76" s="92"/>
      <c r="KLV76" s="92"/>
      <c r="KLW76" s="92"/>
      <c r="KLX76" s="92"/>
      <c r="KLY76" s="92"/>
      <c r="KLZ76" s="92"/>
      <c r="KMA76" s="92"/>
      <c r="KMB76" s="92"/>
      <c r="KMC76" s="92"/>
      <c r="KMD76" s="92"/>
      <c r="KME76" s="92"/>
      <c r="KMF76" s="92"/>
      <c r="KMG76" s="92"/>
      <c r="KMH76" s="92"/>
      <c r="KMI76" s="92"/>
      <c r="KMJ76" s="92"/>
      <c r="KMK76" s="92"/>
      <c r="KML76" s="92"/>
      <c r="KMM76" s="92"/>
      <c r="KMN76" s="92"/>
      <c r="KMO76" s="92"/>
      <c r="KMP76" s="92"/>
      <c r="KMQ76" s="92"/>
      <c r="KMR76" s="92"/>
      <c r="KMS76" s="92"/>
      <c r="KMT76" s="92"/>
      <c r="KMU76" s="92"/>
      <c r="KMV76" s="92"/>
      <c r="KMW76" s="92"/>
      <c r="KMX76" s="92"/>
      <c r="KMY76" s="92"/>
      <c r="KMZ76" s="92"/>
      <c r="KNA76" s="92"/>
      <c r="KNB76" s="92"/>
      <c r="KNC76" s="92"/>
      <c r="KND76" s="92"/>
      <c r="KNE76" s="92"/>
      <c r="KNF76" s="92"/>
      <c r="KNG76" s="92"/>
      <c r="KNH76" s="92"/>
      <c r="KNI76" s="92"/>
      <c r="KNJ76" s="92"/>
      <c r="KNK76" s="92"/>
      <c r="KNL76" s="92"/>
      <c r="KNM76" s="92"/>
      <c r="KNN76" s="92"/>
      <c r="KNO76" s="92"/>
      <c r="KNP76" s="92"/>
      <c r="KNQ76" s="92"/>
      <c r="KNR76" s="92"/>
      <c r="KNS76" s="92"/>
      <c r="KNT76" s="92"/>
      <c r="KNU76" s="92"/>
      <c r="KNV76" s="92"/>
      <c r="KNW76" s="92"/>
      <c r="KNX76" s="92"/>
      <c r="KNY76" s="92"/>
      <c r="KNZ76" s="92"/>
      <c r="KOA76" s="92"/>
      <c r="KOB76" s="92"/>
      <c r="KOC76" s="92"/>
      <c r="KOD76" s="92"/>
      <c r="KOE76" s="92"/>
      <c r="KOF76" s="92"/>
      <c r="KOG76" s="92"/>
      <c r="KOH76" s="92"/>
      <c r="KOI76" s="92"/>
      <c r="KOJ76" s="92"/>
      <c r="KOK76" s="92"/>
      <c r="KOL76" s="92"/>
      <c r="KOM76" s="92"/>
      <c r="KON76" s="92"/>
      <c r="KOO76" s="92"/>
      <c r="KOP76" s="92"/>
      <c r="KOQ76" s="92"/>
      <c r="KOR76" s="92"/>
      <c r="KOS76" s="92"/>
      <c r="KOT76" s="92"/>
      <c r="KOU76" s="92"/>
      <c r="KOV76" s="92"/>
      <c r="KOW76" s="92"/>
      <c r="KOX76" s="92"/>
      <c r="KOY76" s="92"/>
      <c r="KOZ76" s="92"/>
      <c r="KPA76" s="92"/>
      <c r="KPB76" s="92"/>
      <c r="KPC76" s="92"/>
      <c r="KPD76" s="92"/>
      <c r="KPE76" s="92"/>
      <c r="KPF76" s="92"/>
      <c r="KPG76" s="92"/>
      <c r="KPH76" s="92"/>
      <c r="KPI76" s="92"/>
      <c r="KPJ76" s="92"/>
      <c r="KPK76" s="92"/>
      <c r="KPL76" s="92"/>
      <c r="KPM76" s="92"/>
      <c r="KPN76" s="92"/>
      <c r="KPO76" s="92"/>
      <c r="KPP76" s="92"/>
      <c r="KPQ76" s="92"/>
      <c r="KPR76" s="92"/>
      <c r="KPS76" s="92"/>
      <c r="KPT76" s="92"/>
      <c r="KPU76" s="92"/>
      <c r="KPV76" s="92"/>
      <c r="KPW76" s="92"/>
      <c r="KPX76" s="92"/>
      <c r="KPY76" s="92"/>
      <c r="KPZ76" s="92"/>
      <c r="KQA76" s="92"/>
      <c r="KQB76" s="92"/>
      <c r="KQC76" s="92"/>
      <c r="KQD76" s="92"/>
      <c r="KQE76" s="92"/>
      <c r="KQF76" s="92"/>
      <c r="KQG76" s="92"/>
      <c r="KQH76" s="92"/>
      <c r="KQI76" s="92"/>
      <c r="KQJ76" s="92"/>
      <c r="KQK76" s="92"/>
      <c r="KQL76" s="92"/>
      <c r="KQM76" s="92"/>
      <c r="KQN76" s="92"/>
      <c r="KQO76" s="92"/>
      <c r="KQP76" s="92"/>
      <c r="KQQ76" s="92"/>
      <c r="KQR76" s="92"/>
      <c r="KQS76" s="92"/>
      <c r="KQT76" s="92"/>
      <c r="KQU76" s="92"/>
      <c r="KQV76" s="92"/>
      <c r="KQW76" s="92"/>
      <c r="KQX76" s="92"/>
      <c r="KQY76" s="92"/>
      <c r="KQZ76" s="92"/>
      <c r="KRA76" s="92"/>
      <c r="KRB76" s="92"/>
      <c r="KRC76" s="92"/>
      <c r="KRD76" s="92"/>
      <c r="KRE76" s="92"/>
      <c r="KRF76" s="92"/>
      <c r="KRG76" s="92"/>
      <c r="KRH76" s="92"/>
      <c r="KRI76" s="92"/>
      <c r="KRJ76" s="92"/>
      <c r="KRK76" s="92"/>
      <c r="KRL76" s="92"/>
      <c r="KRM76" s="92"/>
      <c r="KRN76" s="92"/>
      <c r="KRO76" s="92"/>
      <c r="KRP76" s="92"/>
      <c r="KRQ76" s="92"/>
      <c r="KRR76" s="92"/>
      <c r="KRS76" s="92"/>
      <c r="KRT76" s="92"/>
      <c r="KRU76" s="92"/>
      <c r="KRV76" s="92"/>
      <c r="KRW76" s="92"/>
      <c r="KRX76" s="92"/>
      <c r="KRY76" s="92"/>
      <c r="KRZ76" s="92"/>
      <c r="KSA76" s="92"/>
      <c r="KSB76" s="92"/>
      <c r="KSC76" s="92"/>
      <c r="KSD76" s="92"/>
      <c r="KSE76" s="92"/>
      <c r="KSF76" s="92"/>
      <c r="KSG76" s="92"/>
      <c r="KSH76" s="92"/>
      <c r="KSI76" s="92"/>
      <c r="KSJ76" s="92"/>
      <c r="KSK76" s="92"/>
      <c r="KSL76" s="92"/>
      <c r="KSM76" s="92"/>
      <c r="KSN76" s="92"/>
      <c r="KSO76" s="92"/>
      <c r="KSP76" s="92"/>
      <c r="KSQ76" s="92"/>
      <c r="KSR76" s="92"/>
      <c r="KSS76" s="92"/>
      <c r="KST76" s="92"/>
      <c r="KSU76" s="92"/>
      <c r="KSV76" s="92"/>
      <c r="KSW76" s="92"/>
      <c r="KSX76" s="92"/>
      <c r="KSY76" s="92"/>
      <c r="KSZ76" s="92"/>
      <c r="KTA76" s="92"/>
      <c r="KTB76" s="92"/>
      <c r="KTC76" s="92"/>
      <c r="KTD76" s="92"/>
      <c r="KTE76" s="92"/>
      <c r="KTF76" s="92"/>
      <c r="KTG76" s="92"/>
      <c r="KTH76" s="92"/>
      <c r="KTI76" s="92"/>
      <c r="KTJ76" s="92"/>
      <c r="KTK76" s="92"/>
      <c r="KTL76" s="92"/>
      <c r="KTM76" s="92"/>
      <c r="KTN76" s="92"/>
      <c r="KTO76" s="92"/>
      <c r="KTP76" s="92"/>
      <c r="KTQ76" s="92"/>
      <c r="KTR76" s="92"/>
      <c r="KTS76" s="92"/>
      <c r="KTT76" s="92"/>
      <c r="KTU76" s="92"/>
      <c r="KTV76" s="92"/>
      <c r="KTW76" s="92"/>
      <c r="KTX76" s="92"/>
      <c r="KTY76" s="92"/>
      <c r="KTZ76" s="92"/>
      <c r="KUA76" s="92"/>
      <c r="KUB76" s="92"/>
      <c r="KUC76" s="92"/>
      <c r="KUD76" s="92"/>
      <c r="KUE76" s="92"/>
      <c r="KUF76" s="92"/>
      <c r="KUG76" s="92"/>
      <c r="KUH76" s="92"/>
      <c r="KUI76" s="92"/>
      <c r="KUJ76" s="92"/>
      <c r="KUK76" s="92"/>
      <c r="KUL76" s="92"/>
      <c r="KUM76" s="92"/>
      <c r="KUN76" s="92"/>
      <c r="KUO76" s="92"/>
      <c r="KUP76" s="92"/>
      <c r="KUQ76" s="92"/>
      <c r="KUR76" s="92"/>
      <c r="KUS76" s="92"/>
      <c r="KUT76" s="92"/>
      <c r="KUU76" s="92"/>
      <c r="KUV76" s="92"/>
      <c r="KUW76" s="92"/>
      <c r="KUX76" s="92"/>
      <c r="KUY76" s="92"/>
      <c r="KUZ76" s="92"/>
      <c r="KVA76" s="92"/>
      <c r="KVB76" s="92"/>
      <c r="KVC76" s="92"/>
      <c r="KVD76" s="92"/>
      <c r="KVE76" s="92"/>
      <c r="KVF76" s="92"/>
      <c r="KVG76" s="92"/>
      <c r="KVH76" s="92"/>
      <c r="KVI76" s="92"/>
      <c r="KVJ76" s="92"/>
      <c r="KVK76" s="92"/>
      <c r="KVL76" s="92"/>
      <c r="KVM76" s="92"/>
      <c r="KVN76" s="92"/>
      <c r="KVO76" s="92"/>
      <c r="KVP76" s="92"/>
      <c r="KVQ76" s="92"/>
      <c r="KVR76" s="92"/>
      <c r="KVS76" s="92"/>
      <c r="KVT76" s="92"/>
      <c r="KVU76" s="92"/>
      <c r="KVV76" s="92"/>
      <c r="KVW76" s="92"/>
      <c r="KVX76" s="92"/>
      <c r="KVY76" s="92"/>
      <c r="KVZ76" s="92"/>
      <c r="KWA76" s="92"/>
      <c r="KWB76" s="92"/>
      <c r="KWC76" s="92"/>
      <c r="KWD76" s="92"/>
      <c r="KWE76" s="92"/>
      <c r="KWF76" s="92"/>
      <c r="KWG76" s="92"/>
      <c r="KWH76" s="92"/>
      <c r="KWI76" s="92"/>
      <c r="KWJ76" s="92"/>
      <c r="KWK76" s="92"/>
      <c r="KWL76" s="92"/>
      <c r="KWM76" s="92"/>
      <c r="KWN76" s="92"/>
      <c r="KWO76" s="92"/>
      <c r="KWP76" s="92"/>
      <c r="KWQ76" s="92"/>
      <c r="KWR76" s="92"/>
      <c r="KWS76" s="92"/>
      <c r="KWT76" s="92"/>
      <c r="KWU76" s="92"/>
      <c r="KWV76" s="92"/>
      <c r="KWW76" s="92"/>
      <c r="KWX76" s="92"/>
      <c r="KWY76" s="92"/>
      <c r="KWZ76" s="92"/>
      <c r="KXA76" s="92"/>
      <c r="KXB76" s="92"/>
      <c r="KXC76" s="92"/>
      <c r="KXD76" s="92"/>
      <c r="KXE76" s="92"/>
      <c r="KXF76" s="92"/>
      <c r="KXG76" s="92"/>
      <c r="KXH76" s="92"/>
      <c r="KXI76" s="92"/>
      <c r="KXJ76" s="92"/>
      <c r="KXK76" s="92"/>
      <c r="KXL76" s="92"/>
      <c r="KXM76" s="92"/>
      <c r="KXN76" s="92"/>
      <c r="KXO76" s="92"/>
      <c r="KXP76" s="92"/>
      <c r="KXQ76" s="92"/>
      <c r="KXR76" s="92"/>
      <c r="KXS76" s="92"/>
      <c r="KXT76" s="92"/>
      <c r="KXU76" s="92"/>
      <c r="KXV76" s="92"/>
      <c r="KXW76" s="92"/>
      <c r="KXX76" s="92"/>
      <c r="KXY76" s="92"/>
      <c r="KXZ76" s="92"/>
      <c r="KYA76" s="92"/>
      <c r="KYB76" s="92"/>
      <c r="KYC76" s="92"/>
      <c r="KYD76" s="92"/>
      <c r="KYE76" s="92"/>
      <c r="KYF76" s="92"/>
      <c r="KYG76" s="92"/>
      <c r="KYH76" s="92"/>
      <c r="KYI76" s="92"/>
      <c r="KYJ76" s="92"/>
      <c r="KYK76" s="92"/>
      <c r="KYL76" s="92"/>
      <c r="KYM76" s="92"/>
      <c r="KYN76" s="92"/>
      <c r="KYO76" s="92"/>
      <c r="KYP76" s="92"/>
      <c r="KYQ76" s="92"/>
      <c r="KYR76" s="92"/>
      <c r="KYS76" s="92"/>
      <c r="KYT76" s="92"/>
      <c r="KYU76" s="92"/>
      <c r="KYV76" s="92"/>
      <c r="KYW76" s="92"/>
      <c r="KYX76" s="92"/>
      <c r="KYY76" s="92"/>
      <c r="KYZ76" s="92"/>
      <c r="KZA76" s="92"/>
      <c r="KZB76" s="92"/>
      <c r="KZC76" s="92"/>
      <c r="KZD76" s="92"/>
      <c r="KZE76" s="92"/>
      <c r="KZF76" s="92"/>
      <c r="KZG76" s="92"/>
      <c r="KZH76" s="92"/>
      <c r="KZI76" s="92"/>
      <c r="KZJ76" s="92"/>
      <c r="KZK76" s="92"/>
      <c r="KZL76" s="92"/>
      <c r="KZM76" s="92"/>
      <c r="KZN76" s="92"/>
      <c r="KZO76" s="92"/>
      <c r="KZP76" s="92"/>
      <c r="KZQ76" s="92"/>
      <c r="KZR76" s="92"/>
      <c r="KZS76" s="92"/>
      <c r="KZT76" s="92"/>
      <c r="KZU76" s="92"/>
      <c r="KZV76" s="92"/>
      <c r="KZW76" s="92"/>
      <c r="KZX76" s="92"/>
      <c r="KZY76" s="92"/>
      <c r="KZZ76" s="92"/>
      <c r="LAA76" s="92"/>
      <c r="LAB76" s="92"/>
      <c r="LAC76" s="92"/>
      <c r="LAD76" s="92"/>
      <c r="LAE76" s="92"/>
      <c r="LAF76" s="92"/>
      <c r="LAG76" s="92"/>
      <c r="LAH76" s="92"/>
      <c r="LAI76" s="92"/>
      <c r="LAJ76" s="92"/>
      <c r="LAK76" s="92"/>
      <c r="LAL76" s="92"/>
      <c r="LAM76" s="92"/>
      <c r="LAN76" s="92"/>
      <c r="LAO76" s="92"/>
      <c r="LAP76" s="92"/>
      <c r="LAQ76" s="92"/>
      <c r="LAR76" s="92"/>
      <c r="LAS76" s="92"/>
      <c r="LAT76" s="92"/>
      <c r="LAU76" s="92"/>
      <c r="LAV76" s="92"/>
      <c r="LAW76" s="92"/>
      <c r="LAX76" s="92"/>
      <c r="LAY76" s="92"/>
      <c r="LAZ76" s="92"/>
      <c r="LBA76" s="92"/>
      <c r="LBB76" s="92"/>
      <c r="LBC76" s="92"/>
      <c r="LBD76" s="92"/>
      <c r="LBE76" s="92"/>
      <c r="LBF76" s="92"/>
      <c r="LBG76" s="92"/>
      <c r="LBH76" s="92"/>
      <c r="LBI76" s="92"/>
      <c r="LBJ76" s="92"/>
      <c r="LBK76" s="92"/>
      <c r="LBL76" s="92"/>
      <c r="LBM76" s="92"/>
      <c r="LBN76" s="92"/>
      <c r="LBO76" s="92"/>
      <c r="LBP76" s="92"/>
      <c r="LBQ76" s="92"/>
      <c r="LBR76" s="92"/>
      <c r="LBS76" s="92"/>
      <c r="LBT76" s="92"/>
      <c r="LBU76" s="92"/>
      <c r="LBV76" s="92"/>
      <c r="LBW76" s="92"/>
      <c r="LBX76" s="92"/>
      <c r="LBY76" s="92"/>
      <c r="LBZ76" s="92"/>
      <c r="LCA76" s="92"/>
      <c r="LCB76" s="92"/>
      <c r="LCC76" s="92"/>
      <c r="LCD76" s="92"/>
      <c r="LCE76" s="92"/>
      <c r="LCF76" s="92"/>
      <c r="LCG76" s="92"/>
      <c r="LCH76" s="92"/>
      <c r="LCI76" s="92"/>
      <c r="LCJ76" s="92"/>
      <c r="LCK76" s="92"/>
      <c r="LCL76" s="92"/>
      <c r="LCM76" s="92"/>
      <c r="LCN76" s="92"/>
      <c r="LCO76" s="92"/>
      <c r="LCP76" s="92"/>
      <c r="LCQ76" s="92"/>
      <c r="LCR76" s="92"/>
      <c r="LCS76" s="92"/>
      <c r="LCT76" s="92"/>
      <c r="LCU76" s="92"/>
      <c r="LCV76" s="92"/>
      <c r="LCW76" s="92"/>
      <c r="LCX76" s="92"/>
      <c r="LCY76" s="92"/>
      <c r="LCZ76" s="92"/>
      <c r="LDA76" s="92"/>
      <c r="LDB76" s="92"/>
      <c r="LDC76" s="92"/>
      <c r="LDD76" s="92"/>
      <c r="LDE76" s="92"/>
      <c r="LDF76" s="92"/>
      <c r="LDG76" s="92"/>
      <c r="LDH76" s="92"/>
      <c r="LDI76" s="92"/>
      <c r="LDJ76" s="92"/>
      <c r="LDK76" s="92"/>
      <c r="LDL76" s="92"/>
      <c r="LDM76" s="92"/>
      <c r="LDN76" s="92"/>
      <c r="LDO76" s="92"/>
      <c r="LDP76" s="92"/>
      <c r="LDQ76" s="92"/>
      <c r="LDR76" s="92"/>
      <c r="LDS76" s="92"/>
      <c r="LDT76" s="92"/>
      <c r="LDU76" s="92"/>
      <c r="LDV76" s="92"/>
      <c r="LDW76" s="92"/>
      <c r="LDX76" s="92"/>
      <c r="LDY76" s="92"/>
      <c r="LDZ76" s="92"/>
      <c r="LEA76" s="92"/>
      <c r="LEB76" s="92"/>
      <c r="LEC76" s="92"/>
      <c r="LED76" s="92"/>
      <c r="LEE76" s="92"/>
      <c r="LEF76" s="92"/>
      <c r="LEG76" s="92"/>
      <c r="LEH76" s="92"/>
      <c r="LEI76" s="92"/>
      <c r="LEJ76" s="92"/>
      <c r="LEK76" s="92"/>
      <c r="LEL76" s="92"/>
      <c r="LEM76" s="92"/>
      <c r="LEN76" s="92"/>
      <c r="LEO76" s="92"/>
      <c r="LEP76" s="92"/>
      <c r="LEQ76" s="92"/>
      <c r="LER76" s="92"/>
      <c r="LES76" s="92"/>
      <c r="LET76" s="92"/>
      <c r="LEU76" s="92"/>
      <c r="LEV76" s="92"/>
      <c r="LEW76" s="92"/>
      <c r="LEX76" s="92"/>
      <c r="LEY76" s="92"/>
      <c r="LEZ76" s="92"/>
      <c r="LFA76" s="92"/>
      <c r="LFB76" s="92"/>
      <c r="LFC76" s="92"/>
      <c r="LFD76" s="92"/>
      <c r="LFE76" s="92"/>
      <c r="LFF76" s="92"/>
      <c r="LFG76" s="92"/>
      <c r="LFH76" s="92"/>
      <c r="LFI76" s="92"/>
      <c r="LFJ76" s="92"/>
      <c r="LFK76" s="92"/>
      <c r="LFL76" s="92"/>
      <c r="LFM76" s="92"/>
      <c r="LFN76" s="92"/>
      <c r="LFO76" s="92"/>
      <c r="LFP76" s="92"/>
      <c r="LFQ76" s="92"/>
      <c r="LFR76" s="92"/>
      <c r="LFS76" s="92"/>
      <c r="LFT76" s="92"/>
      <c r="LFU76" s="92"/>
      <c r="LFV76" s="92"/>
      <c r="LFW76" s="92"/>
      <c r="LFX76" s="92"/>
      <c r="LFY76" s="92"/>
      <c r="LFZ76" s="92"/>
      <c r="LGA76" s="92"/>
      <c r="LGB76" s="92"/>
      <c r="LGC76" s="92"/>
      <c r="LGD76" s="92"/>
      <c r="LGE76" s="92"/>
      <c r="LGF76" s="92"/>
      <c r="LGG76" s="92"/>
      <c r="LGH76" s="92"/>
      <c r="LGI76" s="92"/>
      <c r="LGJ76" s="92"/>
      <c r="LGK76" s="92"/>
      <c r="LGL76" s="92"/>
      <c r="LGM76" s="92"/>
      <c r="LGN76" s="92"/>
      <c r="LGO76" s="92"/>
      <c r="LGP76" s="92"/>
      <c r="LGQ76" s="92"/>
      <c r="LGR76" s="92"/>
      <c r="LGS76" s="92"/>
      <c r="LGT76" s="92"/>
      <c r="LGU76" s="92"/>
      <c r="LGV76" s="92"/>
      <c r="LGW76" s="92"/>
      <c r="LGX76" s="92"/>
      <c r="LGY76" s="92"/>
      <c r="LGZ76" s="92"/>
      <c r="LHA76" s="92"/>
      <c r="LHB76" s="92"/>
      <c r="LHC76" s="92"/>
      <c r="LHD76" s="92"/>
      <c r="LHE76" s="92"/>
      <c r="LHF76" s="92"/>
      <c r="LHG76" s="92"/>
      <c r="LHH76" s="92"/>
      <c r="LHI76" s="92"/>
      <c r="LHJ76" s="92"/>
      <c r="LHK76" s="92"/>
      <c r="LHL76" s="92"/>
      <c r="LHM76" s="92"/>
      <c r="LHN76" s="92"/>
      <c r="LHO76" s="92"/>
      <c r="LHP76" s="92"/>
      <c r="LHQ76" s="92"/>
      <c r="LHR76" s="92"/>
      <c r="LHS76" s="92"/>
      <c r="LHT76" s="92"/>
      <c r="LHU76" s="92"/>
      <c r="LHV76" s="92"/>
      <c r="LHW76" s="92"/>
      <c r="LHX76" s="92"/>
      <c r="LHY76" s="92"/>
      <c r="LHZ76" s="92"/>
      <c r="LIA76" s="92"/>
      <c r="LIB76" s="92"/>
      <c r="LIC76" s="92"/>
      <c r="LID76" s="92"/>
      <c r="LIE76" s="92"/>
      <c r="LIF76" s="92"/>
      <c r="LIG76" s="92"/>
      <c r="LIH76" s="92"/>
      <c r="LII76" s="92"/>
      <c r="LIJ76" s="92"/>
      <c r="LIK76" s="92"/>
      <c r="LIL76" s="92"/>
      <c r="LIM76" s="92"/>
      <c r="LIN76" s="92"/>
      <c r="LIO76" s="92"/>
      <c r="LIP76" s="92"/>
      <c r="LIQ76" s="92"/>
      <c r="LIR76" s="92"/>
      <c r="LIS76" s="92"/>
      <c r="LIT76" s="92"/>
      <c r="LIU76" s="92"/>
      <c r="LIV76" s="92"/>
      <c r="LIW76" s="92"/>
      <c r="LIX76" s="92"/>
      <c r="LIY76" s="92"/>
      <c r="LIZ76" s="92"/>
      <c r="LJA76" s="92"/>
      <c r="LJB76" s="92"/>
      <c r="LJC76" s="92"/>
      <c r="LJD76" s="92"/>
      <c r="LJE76" s="92"/>
      <c r="LJF76" s="92"/>
      <c r="LJG76" s="92"/>
      <c r="LJH76" s="92"/>
      <c r="LJI76" s="92"/>
      <c r="LJJ76" s="92"/>
      <c r="LJK76" s="92"/>
      <c r="LJL76" s="92"/>
      <c r="LJM76" s="92"/>
      <c r="LJN76" s="92"/>
      <c r="LJO76" s="92"/>
      <c r="LJP76" s="92"/>
      <c r="LJQ76" s="92"/>
      <c r="LJR76" s="92"/>
      <c r="LJS76" s="92"/>
      <c r="LJT76" s="92"/>
      <c r="LJU76" s="92"/>
      <c r="LJV76" s="92"/>
      <c r="LJW76" s="92"/>
      <c r="LJX76" s="92"/>
      <c r="LJY76" s="92"/>
      <c r="LJZ76" s="92"/>
      <c r="LKA76" s="92"/>
      <c r="LKB76" s="92"/>
      <c r="LKC76" s="92"/>
      <c r="LKD76" s="92"/>
      <c r="LKE76" s="92"/>
      <c r="LKF76" s="92"/>
      <c r="LKG76" s="92"/>
      <c r="LKH76" s="92"/>
      <c r="LKI76" s="92"/>
      <c r="LKJ76" s="92"/>
      <c r="LKK76" s="92"/>
      <c r="LKL76" s="92"/>
      <c r="LKM76" s="92"/>
      <c r="LKN76" s="92"/>
      <c r="LKO76" s="92"/>
      <c r="LKP76" s="92"/>
      <c r="LKQ76" s="92"/>
      <c r="LKR76" s="92"/>
      <c r="LKS76" s="92"/>
      <c r="LKT76" s="92"/>
      <c r="LKU76" s="92"/>
      <c r="LKV76" s="92"/>
      <c r="LKW76" s="92"/>
      <c r="LKX76" s="92"/>
      <c r="LKY76" s="92"/>
      <c r="LKZ76" s="92"/>
      <c r="LLA76" s="92"/>
      <c r="LLB76" s="92"/>
      <c r="LLC76" s="92"/>
      <c r="LLD76" s="92"/>
      <c r="LLE76" s="92"/>
      <c r="LLF76" s="92"/>
      <c r="LLG76" s="92"/>
      <c r="LLH76" s="92"/>
      <c r="LLI76" s="92"/>
      <c r="LLJ76" s="92"/>
      <c r="LLK76" s="92"/>
      <c r="LLL76" s="92"/>
      <c r="LLM76" s="92"/>
      <c r="LLN76" s="92"/>
      <c r="LLO76" s="92"/>
      <c r="LLP76" s="92"/>
      <c r="LLQ76" s="92"/>
      <c r="LLR76" s="92"/>
      <c r="LLS76" s="92"/>
      <c r="LLT76" s="92"/>
      <c r="LLU76" s="92"/>
      <c r="LLV76" s="92"/>
      <c r="LLW76" s="92"/>
      <c r="LLX76" s="92"/>
      <c r="LLY76" s="92"/>
      <c r="LLZ76" s="92"/>
      <c r="LMA76" s="92"/>
      <c r="LMB76" s="92"/>
      <c r="LMC76" s="92"/>
      <c r="LMD76" s="92"/>
      <c r="LME76" s="92"/>
      <c r="LMF76" s="92"/>
      <c r="LMG76" s="92"/>
      <c r="LMH76" s="92"/>
      <c r="LMI76" s="92"/>
      <c r="LMJ76" s="92"/>
      <c r="LMK76" s="92"/>
      <c r="LML76" s="92"/>
      <c r="LMM76" s="92"/>
      <c r="LMN76" s="92"/>
      <c r="LMO76" s="92"/>
      <c r="LMP76" s="92"/>
      <c r="LMQ76" s="92"/>
      <c r="LMR76" s="92"/>
      <c r="LMS76" s="92"/>
      <c r="LMT76" s="92"/>
      <c r="LMU76" s="92"/>
      <c r="LMV76" s="92"/>
      <c r="LMW76" s="92"/>
      <c r="LMX76" s="92"/>
      <c r="LMY76" s="92"/>
      <c r="LMZ76" s="92"/>
      <c r="LNA76" s="92"/>
      <c r="LNB76" s="92"/>
      <c r="LNC76" s="92"/>
      <c r="LND76" s="92"/>
      <c r="LNE76" s="92"/>
      <c r="LNF76" s="92"/>
      <c r="LNG76" s="92"/>
      <c r="LNH76" s="92"/>
      <c r="LNI76" s="92"/>
      <c r="LNJ76" s="92"/>
      <c r="LNK76" s="92"/>
      <c r="LNL76" s="92"/>
      <c r="LNM76" s="92"/>
      <c r="LNN76" s="92"/>
      <c r="LNO76" s="92"/>
      <c r="LNP76" s="92"/>
      <c r="LNQ76" s="92"/>
      <c r="LNR76" s="92"/>
      <c r="LNS76" s="92"/>
      <c r="LNT76" s="92"/>
      <c r="LNU76" s="92"/>
      <c r="LNV76" s="92"/>
      <c r="LNW76" s="92"/>
      <c r="LNX76" s="92"/>
      <c r="LNY76" s="92"/>
      <c r="LNZ76" s="92"/>
      <c r="LOA76" s="92"/>
      <c r="LOB76" s="92"/>
      <c r="LOC76" s="92"/>
      <c r="LOD76" s="92"/>
      <c r="LOE76" s="92"/>
      <c r="LOF76" s="92"/>
      <c r="LOG76" s="92"/>
      <c r="LOH76" s="92"/>
      <c r="LOI76" s="92"/>
      <c r="LOJ76" s="92"/>
      <c r="LOK76" s="92"/>
      <c r="LOL76" s="92"/>
      <c r="LOM76" s="92"/>
      <c r="LON76" s="92"/>
      <c r="LOO76" s="92"/>
      <c r="LOP76" s="92"/>
      <c r="LOQ76" s="92"/>
      <c r="LOR76" s="92"/>
      <c r="LOS76" s="92"/>
      <c r="LOT76" s="92"/>
      <c r="LOU76" s="92"/>
      <c r="LOV76" s="92"/>
      <c r="LOW76" s="92"/>
      <c r="LOX76" s="92"/>
      <c r="LOY76" s="92"/>
      <c r="LOZ76" s="92"/>
      <c r="LPA76" s="92"/>
      <c r="LPB76" s="92"/>
      <c r="LPC76" s="92"/>
      <c r="LPD76" s="92"/>
      <c r="LPE76" s="92"/>
      <c r="LPF76" s="92"/>
      <c r="LPG76" s="92"/>
      <c r="LPH76" s="92"/>
      <c r="LPI76" s="92"/>
      <c r="LPJ76" s="92"/>
      <c r="LPK76" s="92"/>
      <c r="LPL76" s="92"/>
      <c r="LPM76" s="92"/>
      <c r="LPN76" s="92"/>
      <c r="LPO76" s="92"/>
      <c r="LPP76" s="92"/>
      <c r="LPQ76" s="92"/>
      <c r="LPR76" s="92"/>
      <c r="LPS76" s="92"/>
      <c r="LPT76" s="92"/>
      <c r="LPU76" s="92"/>
      <c r="LPV76" s="92"/>
      <c r="LPW76" s="92"/>
      <c r="LPX76" s="92"/>
      <c r="LPY76" s="92"/>
      <c r="LPZ76" s="92"/>
      <c r="LQA76" s="92"/>
      <c r="LQB76" s="92"/>
      <c r="LQC76" s="92"/>
      <c r="LQD76" s="92"/>
      <c r="LQE76" s="92"/>
      <c r="LQF76" s="92"/>
      <c r="LQG76" s="92"/>
      <c r="LQH76" s="92"/>
      <c r="LQI76" s="92"/>
      <c r="LQJ76" s="92"/>
      <c r="LQK76" s="92"/>
      <c r="LQL76" s="92"/>
      <c r="LQM76" s="92"/>
      <c r="LQN76" s="92"/>
      <c r="LQO76" s="92"/>
      <c r="LQP76" s="92"/>
      <c r="LQQ76" s="92"/>
      <c r="LQR76" s="92"/>
      <c r="LQS76" s="92"/>
      <c r="LQT76" s="92"/>
      <c r="LQU76" s="92"/>
      <c r="LQV76" s="92"/>
      <c r="LQW76" s="92"/>
      <c r="LQX76" s="92"/>
      <c r="LQY76" s="92"/>
      <c r="LQZ76" s="92"/>
      <c r="LRA76" s="92"/>
      <c r="LRB76" s="92"/>
      <c r="LRC76" s="92"/>
      <c r="LRD76" s="92"/>
      <c r="LRE76" s="92"/>
      <c r="LRF76" s="92"/>
      <c r="LRG76" s="92"/>
      <c r="LRH76" s="92"/>
      <c r="LRI76" s="92"/>
      <c r="LRJ76" s="92"/>
      <c r="LRK76" s="92"/>
      <c r="LRL76" s="92"/>
      <c r="LRM76" s="92"/>
      <c r="LRN76" s="92"/>
      <c r="LRO76" s="92"/>
      <c r="LRP76" s="92"/>
      <c r="LRQ76" s="92"/>
      <c r="LRR76" s="92"/>
      <c r="LRS76" s="92"/>
      <c r="LRT76" s="92"/>
      <c r="LRU76" s="92"/>
      <c r="LRV76" s="92"/>
      <c r="LRW76" s="92"/>
      <c r="LRX76" s="92"/>
      <c r="LRY76" s="92"/>
      <c r="LRZ76" s="92"/>
      <c r="LSA76" s="92"/>
      <c r="LSB76" s="92"/>
      <c r="LSC76" s="92"/>
      <c r="LSD76" s="92"/>
      <c r="LSE76" s="92"/>
      <c r="LSF76" s="92"/>
      <c r="LSG76" s="92"/>
      <c r="LSH76" s="92"/>
      <c r="LSI76" s="92"/>
      <c r="LSJ76" s="92"/>
      <c r="LSK76" s="92"/>
      <c r="LSL76" s="92"/>
      <c r="LSM76" s="92"/>
      <c r="LSN76" s="92"/>
      <c r="LSO76" s="92"/>
      <c r="LSP76" s="92"/>
      <c r="LSQ76" s="92"/>
      <c r="LSR76" s="92"/>
      <c r="LSS76" s="92"/>
      <c r="LST76" s="92"/>
      <c r="LSU76" s="92"/>
      <c r="LSV76" s="92"/>
      <c r="LSW76" s="92"/>
      <c r="LSX76" s="92"/>
      <c r="LSY76" s="92"/>
      <c r="LSZ76" s="92"/>
      <c r="LTA76" s="92"/>
      <c r="LTB76" s="92"/>
      <c r="LTC76" s="92"/>
      <c r="LTD76" s="92"/>
      <c r="LTE76" s="92"/>
      <c r="LTF76" s="92"/>
      <c r="LTG76" s="92"/>
      <c r="LTH76" s="92"/>
      <c r="LTI76" s="92"/>
      <c r="LTJ76" s="92"/>
      <c r="LTK76" s="92"/>
      <c r="LTL76" s="92"/>
      <c r="LTM76" s="92"/>
      <c r="LTN76" s="92"/>
      <c r="LTO76" s="92"/>
      <c r="LTP76" s="92"/>
      <c r="LTQ76" s="92"/>
      <c r="LTR76" s="92"/>
      <c r="LTS76" s="92"/>
      <c r="LTT76" s="92"/>
      <c r="LTU76" s="92"/>
      <c r="LTV76" s="92"/>
      <c r="LTW76" s="92"/>
      <c r="LTX76" s="92"/>
      <c r="LTY76" s="92"/>
      <c r="LTZ76" s="92"/>
      <c r="LUA76" s="92"/>
      <c r="LUB76" s="92"/>
      <c r="LUC76" s="92"/>
      <c r="LUD76" s="92"/>
      <c r="LUE76" s="92"/>
      <c r="LUF76" s="92"/>
      <c r="LUG76" s="92"/>
      <c r="LUH76" s="92"/>
      <c r="LUI76" s="92"/>
      <c r="LUJ76" s="92"/>
      <c r="LUK76" s="92"/>
      <c r="LUL76" s="92"/>
      <c r="LUM76" s="92"/>
      <c r="LUN76" s="92"/>
      <c r="LUO76" s="92"/>
      <c r="LUP76" s="92"/>
      <c r="LUQ76" s="92"/>
      <c r="LUR76" s="92"/>
      <c r="LUS76" s="92"/>
      <c r="LUT76" s="92"/>
      <c r="LUU76" s="92"/>
      <c r="LUV76" s="92"/>
      <c r="LUW76" s="92"/>
      <c r="LUX76" s="92"/>
      <c r="LUY76" s="92"/>
      <c r="LUZ76" s="92"/>
      <c r="LVA76" s="92"/>
      <c r="LVB76" s="92"/>
      <c r="LVC76" s="92"/>
      <c r="LVD76" s="92"/>
      <c r="LVE76" s="92"/>
      <c r="LVF76" s="92"/>
      <c r="LVG76" s="92"/>
      <c r="LVH76" s="92"/>
      <c r="LVI76" s="92"/>
      <c r="LVJ76" s="92"/>
      <c r="LVK76" s="92"/>
      <c r="LVL76" s="92"/>
      <c r="LVM76" s="92"/>
      <c r="LVN76" s="92"/>
      <c r="LVO76" s="92"/>
      <c r="LVP76" s="92"/>
      <c r="LVQ76" s="92"/>
      <c r="LVR76" s="92"/>
      <c r="LVS76" s="92"/>
      <c r="LVT76" s="92"/>
      <c r="LVU76" s="92"/>
      <c r="LVV76" s="92"/>
      <c r="LVW76" s="92"/>
      <c r="LVX76" s="92"/>
      <c r="LVY76" s="92"/>
      <c r="LVZ76" s="92"/>
      <c r="LWA76" s="92"/>
      <c r="LWB76" s="92"/>
      <c r="LWC76" s="92"/>
      <c r="LWD76" s="92"/>
      <c r="LWE76" s="92"/>
      <c r="LWF76" s="92"/>
      <c r="LWG76" s="92"/>
      <c r="LWH76" s="92"/>
      <c r="LWI76" s="92"/>
      <c r="LWJ76" s="92"/>
      <c r="LWK76" s="92"/>
      <c r="LWL76" s="92"/>
      <c r="LWM76" s="92"/>
      <c r="LWN76" s="92"/>
      <c r="LWO76" s="92"/>
      <c r="LWP76" s="92"/>
      <c r="LWQ76" s="92"/>
      <c r="LWR76" s="92"/>
      <c r="LWS76" s="92"/>
      <c r="LWT76" s="92"/>
      <c r="LWU76" s="92"/>
      <c r="LWV76" s="92"/>
      <c r="LWW76" s="92"/>
      <c r="LWX76" s="92"/>
      <c r="LWY76" s="92"/>
      <c r="LWZ76" s="92"/>
      <c r="LXA76" s="92"/>
      <c r="LXB76" s="92"/>
      <c r="LXC76" s="92"/>
      <c r="LXD76" s="92"/>
      <c r="LXE76" s="92"/>
      <c r="LXF76" s="92"/>
      <c r="LXG76" s="92"/>
      <c r="LXH76" s="92"/>
      <c r="LXI76" s="92"/>
      <c r="LXJ76" s="92"/>
      <c r="LXK76" s="92"/>
      <c r="LXL76" s="92"/>
      <c r="LXM76" s="92"/>
      <c r="LXN76" s="92"/>
      <c r="LXO76" s="92"/>
      <c r="LXP76" s="92"/>
      <c r="LXQ76" s="92"/>
      <c r="LXR76" s="92"/>
      <c r="LXS76" s="92"/>
      <c r="LXT76" s="92"/>
      <c r="LXU76" s="92"/>
      <c r="LXV76" s="92"/>
      <c r="LXW76" s="92"/>
      <c r="LXX76" s="92"/>
      <c r="LXY76" s="92"/>
      <c r="LXZ76" s="92"/>
      <c r="LYA76" s="92"/>
      <c r="LYB76" s="92"/>
      <c r="LYC76" s="92"/>
      <c r="LYD76" s="92"/>
      <c r="LYE76" s="92"/>
      <c r="LYF76" s="92"/>
      <c r="LYG76" s="92"/>
      <c r="LYH76" s="92"/>
      <c r="LYI76" s="92"/>
      <c r="LYJ76" s="92"/>
      <c r="LYK76" s="92"/>
      <c r="LYL76" s="92"/>
      <c r="LYM76" s="92"/>
      <c r="LYN76" s="92"/>
      <c r="LYO76" s="92"/>
      <c r="LYP76" s="92"/>
      <c r="LYQ76" s="92"/>
      <c r="LYR76" s="92"/>
      <c r="LYS76" s="92"/>
      <c r="LYT76" s="92"/>
      <c r="LYU76" s="92"/>
      <c r="LYV76" s="92"/>
      <c r="LYW76" s="92"/>
      <c r="LYX76" s="92"/>
      <c r="LYY76" s="92"/>
      <c r="LYZ76" s="92"/>
      <c r="LZA76" s="92"/>
      <c r="LZB76" s="92"/>
      <c r="LZC76" s="92"/>
      <c r="LZD76" s="92"/>
      <c r="LZE76" s="92"/>
      <c r="LZF76" s="92"/>
      <c r="LZG76" s="92"/>
      <c r="LZH76" s="92"/>
      <c r="LZI76" s="92"/>
      <c r="LZJ76" s="92"/>
      <c r="LZK76" s="92"/>
      <c r="LZL76" s="92"/>
      <c r="LZM76" s="92"/>
      <c r="LZN76" s="92"/>
      <c r="LZO76" s="92"/>
      <c r="LZP76" s="92"/>
      <c r="LZQ76" s="92"/>
      <c r="LZR76" s="92"/>
      <c r="LZS76" s="92"/>
      <c r="LZT76" s="92"/>
      <c r="LZU76" s="92"/>
      <c r="LZV76" s="92"/>
      <c r="LZW76" s="92"/>
      <c r="LZX76" s="92"/>
      <c r="LZY76" s="92"/>
      <c r="LZZ76" s="92"/>
      <c r="MAA76" s="92"/>
      <c r="MAB76" s="92"/>
      <c r="MAC76" s="92"/>
      <c r="MAD76" s="92"/>
      <c r="MAE76" s="92"/>
      <c r="MAF76" s="92"/>
      <c r="MAG76" s="92"/>
      <c r="MAH76" s="92"/>
      <c r="MAI76" s="92"/>
      <c r="MAJ76" s="92"/>
      <c r="MAK76" s="92"/>
      <c r="MAL76" s="92"/>
      <c r="MAM76" s="92"/>
      <c r="MAN76" s="92"/>
      <c r="MAO76" s="92"/>
      <c r="MAP76" s="92"/>
      <c r="MAQ76" s="92"/>
      <c r="MAR76" s="92"/>
      <c r="MAS76" s="92"/>
      <c r="MAT76" s="92"/>
      <c r="MAU76" s="92"/>
      <c r="MAV76" s="92"/>
      <c r="MAW76" s="92"/>
      <c r="MAX76" s="92"/>
      <c r="MAY76" s="92"/>
      <c r="MAZ76" s="92"/>
      <c r="MBA76" s="92"/>
      <c r="MBB76" s="92"/>
      <c r="MBC76" s="92"/>
      <c r="MBD76" s="92"/>
      <c r="MBE76" s="92"/>
      <c r="MBF76" s="92"/>
      <c r="MBG76" s="92"/>
      <c r="MBH76" s="92"/>
      <c r="MBI76" s="92"/>
      <c r="MBJ76" s="92"/>
      <c r="MBK76" s="92"/>
      <c r="MBL76" s="92"/>
      <c r="MBM76" s="92"/>
      <c r="MBN76" s="92"/>
      <c r="MBO76" s="92"/>
      <c r="MBP76" s="92"/>
      <c r="MBQ76" s="92"/>
      <c r="MBR76" s="92"/>
      <c r="MBS76" s="92"/>
      <c r="MBT76" s="92"/>
      <c r="MBU76" s="92"/>
      <c r="MBV76" s="92"/>
      <c r="MBW76" s="92"/>
      <c r="MBX76" s="92"/>
      <c r="MBY76" s="92"/>
      <c r="MBZ76" s="92"/>
      <c r="MCA76" s="92"/>
      <c r="MCB76" s="92"/>
      <c r="MCC76" s="92"/>
      <c r="MCD76" s="92"/>
      <c r="MCE76" s="92"/>
      <c r="MCF76" s="92"/>
      <c r="MCG76" s="92"/>
      <c r="MCH76" s="92"/>
      <c r="MCI76" s="92"/>
      <c r="MCJ76" s="92"/>
      <c r="MCK76" s="92"/>
      <c r="MCL76" s="92"/>
      <c r="MCM76" s="92"/>
      <c r="MCN76" s="92"/>
      <c r="MCO76" s="92"/>
      <c r="MCP76" s="92"/>
      <c r="MCQ76" s="92"/>
      <c r="MCR76" s="92"/>
      <c r="MCS76" s="92"/>
      <c r="MCT76" s="92"/>
      <c r="MCU76" s="92"/>
      <c r="MCV76" s="92"/>
      <c r="MCW76" s="92"/>
      <c r="MCX76" s="92"/>
      <c r="MCY76" s="92"/>
      <c r="MCZ76" s="92"/>
      <c r="MDA76" s="92"/>
      <c r="MDB76" s="92"/>
      <c r="MDC76" s="92"/>
      <c r="MDD76" s="92"/>
      <c r="MDE76" s="92"/>
      <c r="MDF76" s="92"/>
      <c r="MDG76" s="92"/>
      <c r="MDH76" s="92"/>
      <c r="MDI76" s="92"/>
      <c r="MDJ76" s="92"/>
      <c r="MDK76" s="92"/>
      <c r="MDL76" s="92"/>
      <c r="MDM76" s="92"/>
      <c r="MDN76" s="92"/>
      <c r="MDO76" s="92"/>
      <c r="MDP76" s="92"/>
      <c r="MDQ76" s="92"/>
      <c r="MDR76" s="92"/>
      <c r="MDS76" s="92"/>
      <c r="MDT76" s="92"/>
      <c r="MDU76" s="92"/>
      <c r="MDV76" s="92"/>
      <c r="MDW76" s="92"/>
      <c r="MDX76" s="92"/>
      <c r="MDY76" s="92"/>
      <c r="MDZ76" s="92"/>
      <c r="MEA76" s="92"/>
      <c r="MEB76" s="92"/>
      <c r="MEC76" s="92"/>
      <c r="MED76" s="92"/>
      <c r="MEE76" s="92"/>
      <c r="MEF76" s="92"/>
      <c r="MEG76" s="92"/>
      <c r="MEH76" s="92"/>
      <c r="MEI76" s="92"/>
      <c r="MEJ76" s="92"/>
      <c r="MEK76" s="92"/>
      <c r="MEL76" s="92"/>
      <c r="MEM76" s="92"/>
      <c r="MEN76" s="92"/>
      <c r="MEO76" s="92"/>
      <c r="MEP76" s="92"/>
      <c r="MEQ76" s="92"/>
      <c r="MER76" s="92"/>
      <c r="MES76" s="92"/>
      <c r="MET76" s="92"/>
      <c r="MEU76" s="92"/>
      <c r="MEV76" s="92"/>
      <c r="MEW76" s="92"/>
      <c r="MEX76" s="92"/>
      <c r="MEY76" s="92"/>
      <c r="MEZ76" s="92"/>
      <c r="MFA76" s="92"/>
      <c r="MFB76" s="92"/>
      <c r="MFC76" s="92"/>
      <c r="MFD76" s="92"/>
      <c r="MFE76" s="92"/>
      <c r="MFF76" s="92"/>
      <c r="MFG76" s="92"/>
      <c r="MFH76" s="92"/>
      <c r="MFI76" s="92"/>
      <c r="MFJ76" s="92"/>
      <c r="MFK76" s="92"/>
      <c r="MFL76" s="92"/>
      <c r="MFM76" s="92"/>
      <c r="MFN76" s="92"/>
      <c r="MFO76" s="92"/>
      <c r="MFP76" s="92"/>
      <c r="MFQ76" s="92"/>
      <c r="MFR76" s="92"/>
      <c r="MFS76" s="92"/>
      <c r="MFT76" s="92"/>
      <c r="MFU76" s="92"/>
      <c r="MFV76" s="92"/>
      <c r="MFW76" s="92"/>
      <c r="MFX76" s="92"/>
      <c r="MFY76" s="92"/>
      <c r="MFZ76" s="92"/>
      <c r="MGA76" s="92"/>
      <c r="MGB76" s="92"/>
      <c r="MGC76" s="92"/>
      <c r="MGD76" s="92"/>
      <c r="MGE76" s="92"/>
      <c r="MGF76" s="92"/>
      <c r="MGG76" s="92"/>
      <c r="MGH76" s="92"/>
      <c r="MGI76" s="92"/>
      <c r="MGJ76" s="92"/>
      <c r="MGK76" s="92"/>
      <c r="MGL76" s="92"/>
      <c r="MGM76" s="92"/>
      <c r="MGN76" s="92"/>
      <c r="MGO76" s="92"/>
      <c r="MGP76" s="92"/>
      <c r="MGQ76" s="92"/>
      <c r="MGR76" s="92"/>
      <c r="MGS76" s="92"/>
      <c r="MGT76" s="92"/>
      <c r="MGU76" s="92"/>
      <c r="MGV76" s="92"/>
      <c r="MGW76" s="92"/>
      <c r="MGX76" s="92"/>
      <c r="MGY76" s="92"/>
      <c r="MGZ76" s="92"/>
      <c r="MHA76" s="92"/>
      <c r="MHB76" s="92"/>
      <c r="MHC76" s="92"/>
      <c r="MHD76" s="92"/>
      <c r="MHE76" s="92"/>
      <c r="MHF76" s="92"/>
      <c r="MHG76" s="92"/>
      <c r="MHH76" s="92"/>
      <c r="MHI76" s="92"/>
      <c r="MHJ76" s="92"/>
      <c r="MHK76" s="92"/>
      <c r="MHL76" s="92"/>
      <c r="MHM76" s="92"/>
      <c r="MHN76" s="92"/>
      <c r="MHO76" s="92"/>
      <c r="MHP76" s="92"/>
      <c r="MHQ76" s="92"/>
      <c r="MHR76" s="92"/>
      <c r="MHS76" s="92"/>
      <c r="MHT76" s="92"/>
      <c r="MHU76" s="92"/>
      <c r="MHV76" s="92"/>
      <c r="MHW76" s="92"/>
      <c r="MHX76" s="92"/>
      <c r="MHY76" s="92"/>
      <c r="MHZ76" s="92"/>
      <c r="MIA76" s="92"/>
      <c r="MIB76" s="92"/>
      <c r="MIC76" s="92"/>
      <c r="MID76" s="92"/>
      <c r="MIE76" s="92"/>
      <c r="MIF76" s="92"/>
      <c r="MIG76" s="92"/>
      <c r="MIH76" s="92"/>
      <c r="MII76" s="92"/>
      <c r="MIJ76" s="92"/>
      <c r="MIK76" s="92"/>
      <c r="MIL76" s="92"/>
      <c r="MIM76" s="92"/>
      <c r="MIN76" s="92"/>
      <c r="MIO76" s="92"/>
      <c r="MIP76" s="92"/>
      <c r="MIQ76" s="92"/>
      <c r="MIR76" s="92"/>
      <c r="MIS76" s="92"/>
      <c r="MIT76" s="92"/>
      <c r="MIU76" s="92"/>
      <c r="MIV76" s="92"/>
      <c r="MIW76" s="92"/>
      <c r="MIX76" s="92"/>
      <c r="MIY76" s="92"/>
      <c r="MIZ76" s="92"/>
      <c r="MJA76" s="92"/>
      <c r="MJB76" s="92"/>
      <c r="MJC76" s="92"/>
      <c r="MJD76" s="92"/>
      <c r="MJE76" s="92"/>
      <c r="MJF76" s="92"/>
      <c r="MJG76" s="92"/>
      <c r="MJH76" s="92"/>
      <c r="MJI76" s="92"/>
      <c r="MJJ76" s="92"/>
      <c r="MJK76" s="92"/>
      <c r="MJL76" s="92"/>
      <c r="MJM76" s="92"/>
      <c r="MJN76" s="92"/>
      <c r="MJO76" s="92"/>
      <c r="MJP76" s="92"/>
      <c r="MJQ76" s="92"/>
      <c r="MJR76" s="92"/>
      <c r="MJS76" s="92"/>
      <c r="MJT76" s="92"/>
      <c r="MJU76" s="92"/>
      <c r="MJV76" s="92"/>
      <c r="MJW76" s="92"/>
      <c r="MJX76" s="92"/>
      <c r="MJY76" s="92"/>
      <c r="MJZ76" s="92"/>
      <c r="MKA76" s="92"/>
      <c r="MKB76" s="92"/>
      <c r="MKC76" s="92"/>
      <c r="MKD76" s="92"/>
      <c r="MKE76" s="92"/>
      <c r="MKF76" s="92"/>
      <c r="MKG76" s="92"/>
      <c r="MKH76" s="92"/>
      <c r="MKI76" s="92"/>
      <c r="MKJ76" s="92"/>
      <c r="MKK76" s="92"/>
      <c r="MKL76" s="92"/>
      <c r="MKM76" s="92"/>
      <c r="MKN76" s="92"/>
      <c r="MKO76" s="92"/>
      <c r="MKP76" s="92"/>
      <c r="MKQ76" s="92"/>
      <c r="MKR76" s="92"/>
      <c r="MKS76" s="92"/>
      <c r="MKT76" s="92"/>
      <c r="MKU76" s="92"/>
      <c r="MKV76" s="92"/>
      <c r="MKW76" s="92"/>
      <c r="MKX76" s="92"/>
      <c r="MKY76" s="92"/>
      <c r="MKZ76" s="92"/>
      <c r="MLA76" s="92"/>
      <c r="MLB76" s="92"/>
      <c r="MLC76" s="92"/>
      <c r="MLD76" s="92"/>
      <c r="MLE76" s="92"/>
      <c r="MLF76" s="92"/>
      <c r="MLG76" s="92"/>
      <c r="MLH76" s="92"/>
      <c r="MLI76" s="92"/>
      <c r="MLJ76" s="92"/>
      <c r="MLK76" s="92"/>
      <c r="MLL76" s="92"/>
      <c r="MLM76" s="92"/>
      <c r="MLN76" s="92"/>
      <c r="MLO76" s="92"/>
      <c r="MLP76" s="92"/>
      <c r="MLQ76" s="92"/>
      <c r="MLR76" s="92"/>
      <c r="MLS76" s="92"/>
      <c r="MLT76" s="92"/>
      <c r="MLU76" s="92"/>
      <c r="MLV76" s="92"/>
      <c r="MLW76" s="92"/>
      <c r="MLX76" s="92"/>
      <c r="MLY76" s="92"/>
      <c r="MLZ76" s="92"/>
      <c r="MMA76" s="92"/>
      <c r="MMB76" s="92"/>
      <c r="MMC76" s="92"/>
      <c r="MMD76" s="92"/>
      <c r="MME76" s="92"/>
      <c r="MMF76" s="92"/>
      <c r="MMG76" s="92"/>
      <c r="MMH76" s="92"/>
      <c r="MMI76" s="92"/>
      <c r="MMJ76" s="92"/>
      <c r="MMK76" s="92"/>
      <c r="MML76" s="92"/>
      <c r="MMM76" s="92"/>
      <c r="MMN76" s="92"/>
      <c r="MMO76" s="92"/>
      <c r="MMP76" s="92"/>
      <c r="MMQ76" s="92"/>
      <c r="MMR76" s="92"/>
      <c r="MMS76" s="92"/>
      <c r="MMT76" s="92"/>
      <c r="MMU76" s="92"/>
      <c r="MMV76" s="92"/>
      <c r="MMW76" s="92"/>
      <c r="MMX76" s="92"/>
      <c r="MMY76" s="92"/>
      <c r="MMZ76" s="92"/>
      <c r="MNA76" s="92"/>
      <c r="MNB76" s="92"/>
      <c r="MNC76" s="92"/>
      <c r="MND76" s="92"/>
      <c r="MNE76" s="92"/>
      <c r="MNF76" s="92"/>
      <c r="MNG76" s="92"/>
      <c r="MNH76" s="92"/>
      <c r="MNI76" s="92"/>
      <c r="MNJ76" s="92"/>
      <c r="MNK76" s="92"/>
      <c r="MNL76" s="92"/>
      <c r="MNM76" s="92"/>
      <c r="MNN76" s="92"/>
      <c r="MNO76" s="92"/>
      <c r="MNP76" s="92"/>
      <c r="MNQ76" s="92"/>
      <c r="MNR76" s="92"/>
      <c r="MNS76" s="92"/>
      <c r="MNT76" s="92"/>
      <c r="MNU76" s="92"/>
      <c r="MNV76" s="92"/>
      <c r="MNW76" s="92"/>
      <c r="MNX76" s="92"/>
      <c r="MNY76" s="92"/>
      <c r="MNZ76" s="92"/>
      <c r="MOA76" s="92"/>
      <c r="MOB76" s="92"/>
      <c r="MOC76" s="92"/>
      <c r="MOD76" s="92"/>
      <c r="MOE76" s="92"/>
      <c r="MOF76" s="92"/>
      <c r="MOG76" s="92"/>
      <c r="MOH76" s="92"/>
      <c r="MOI76" s="92"/>
      <c r="MOJ76" s="92"/>
      <c r="MOK76" s="92"/>
      <c r="MOL76" s="92"/>
      <c r="MOM76" s="92"/>
      <c r="MON76" s="92"/>
      <c r="MOO76" s="92"/>
      <c r="MOP76" s="92"/>
      <c r="MOQ76" s="92"/>
      <c r="MOR76" s="92"/>
      <c r="MOS76" s="92"/>
      <c r="MOT76" s="92"/>
      <c r="MOU76" s="92"/>
      <c r="MOV76" s="92"/>
      <c r="MOW76" s="92"/>
      <c r="MOX76" s="92"/>
      <c r="MOY76" s="92"/>
      <c r="MOZ76" s="92"/>
      <c r="MPA76" s="92"/>
      <c r="MPB76" s="92"/>
      <c r="MPC76" s="92"/>
      <c r="MPD76" s="92"/>
      <c r="MPE76" s="92"/>
      <c r="MPF76" s="92"/>
      <c r="MPG76" s="92"/>
      <c r="MPH76" s="92"/>
      <c r="MPI76" s="92"/>
      <c r="MPJ76" s="92"/>
      <c r="MPK76" s="92"/>
      <c r="MPL76" s="92"/>
      <c r="MPM76" s="92"/>
      <c r="MPN76" s="92"/>
      <c r="MPO76" s="92"/>
      <c r="MPP76" s="92"/>
      <c r="MPQ76" s="92"/>
      <c r="MPR76" s="92"/>
      <c r="MPS76" s="92"/>
      <c r="MPT76" s="92"/>
      <c r="MPU76" s="92"/>
      <c r="MPV76" s="92"/>
      <c r="MPW76" s="92"/>
      <c r="MPX76" s="92"/>
      <c r="MPY76" s="92"/>
      <c r="MPZ76" s="92"/>
      <c r="MQA76" s="92"/>
      <c r="MQB76" s="92"/>
      <c r="MQC76" s="92"/>
      <c r="MQD76" s="92"/>
      <c r="MQE76" s="92"/>
      <c r="MQF76" s="92"/>
      <c r="MQG76" s="92"/>
      <c r="MQH76" s="92"/>
      <c r="MQI76" s="92"/>
      <c r="MQJ76" s="92"/>
      <c r="MQK76" s="92"/>
      <c r="MQL76" s="92"/>
      <c r="MQM76" s="92"/>
      <c r="MQN76" s="92"/>
      <c r="MQO76" s="92"/>
      <c r="MQP76" s="92"/>
      <c r="MQQ76" s="92"/>
      <c r="MQR76" s="92"/>
      <c r="MQS76" s="92"/>
      <c r="MQT76" s="92"/>
      <c r="MQU76" s="92"/>
      <c r="MQV76" s="92"/>
      <c r="MQW76" s="92"/>
      <c r="MQX76" s="92"/>
      <c r="MQY76" s="92"/>
    </row>
    <row r="77" spans="2:9255" s="84" customFormat="1" ht="15" hidden="1">
      <c r="B77" s="85" t="s">
        <v>121</v>
      </c>
      <c r="C77" s="84" t="s">
        <v>33</v>
      </c>
      <c r="D77" s="86"/>
      <c r="E77" s="87" t="e">
        <f>#REF!+#REF!</f>
        <v>#REF!</v>
      </c>
      <c r="F77" s="87" t="e">
        <f>#REF!+#REF!</f>
        <v>#REF!</v>
      </c>
      <c r="I77" s="4"/>
      <c r="J77" s="4"/>
      <c r="K77" s="71"/>
      <c r="L77" s="7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77"/>
      <c r="AFN77" s="78"/>
      <c r="AFO77" s="78"/>
      <c r="AFP77" s="78"/>
      <c r="AFQ77" s="78"/>
      <c r="AFR77" s="78"/>
      <c r="AFS77" s="78"/>
      <c r="AFT77" s="78"/>
      <c r="AFU77" s="78"/>
      <c r="AFV77" s="78"/>
      <c r="AFW77" s="78"/>
      <c r="AFX77" s="78"/>
      <c r="AFY77" s="78"/>
      <c r="AFZ77" s="78"/>
      <c r="AGA77" s="78"/>
      <c r="AGB77" s="78"/>
      <c r="AGC77" s="78"/>
      <c r="AGD77" s="78"/>
      <c r="AGE77" s="78"/>
      <c r="AGF77" s="78"/>
      <c r="AGG77" s="78"/>
      <c r="AGH77" s="78"/>
      <c r="AGI77" s="78"/>
      <c r="AGJ77" s="78"/>
      <c r="AGK77" s="78"/>
      <c r="AGL77" s="78"/>
      <c r="AGM77" s="78"/>
      <c r="AGN77" s="78"/>
      <c r="AGO77" s="78"/>
      <c r="AGP77" s="78"/>
      <c r="AGQ77" s="78"/>
      <c r="AGR77" s="78"/>
      <c r="AGS77" s="78"/>
      <c r="AGT77" s="78"/>
      <c r="AGU77" s="78"/>
      <c r="AGV77" s="78"/>
      <c r="AGW77" s="78"/>
      <c r="AGX77" s="78"/>
      <c r="AGY77" s="78"/>
      <c r="AGZ77" s="78"/>
      <c r="AHA77" s="78"/>
      <c r="AHB77" s="78"/>
      <c r="AHC77" s="78"/>
      <c r="AHD77" s="78"/>
      <c r="AHE77" s="78"/>
      <c r="AHF77" s="78"/>
      <c r="AHG77" s="78"/>
      <c r="AHH77" s="78"/>
      <c r="AHI77" s="78"/>
      <c r="AHJ77" s="78"/>
      <c r="AHK77" s="78"/>
      <c r="AHL77" s="78"/>
      <c r="AHM77" s="78"/>
      <c r="AHN77" s="78"/>
      <c r="AHO77" s="78"/>
      <c r="AHP77" s="78"/>
      <c r="AHQ77" s="78"/>
      <c r="AHR77" s="78"/>
      <c r="AHS77" s="78"/>
      <c r="AHT77" s="78"/>
      <c r="AHU77" s="78"/>
      <c r="AHV77" s="78"/>
      <c r="AHW77" s="78"/>
      <c r="AHX77" s="78"/>
      <c r="AHY77" s="78"/>
      <c r="AHZ77" s="78"/>
      <c r="AIA77" s="78"/>
      <c r="AIB77" s="78"/>
      <c r="AIC77" s="78"/>
      <c r="AID77" s="78"/>
      <c r="AIE77" s="78"/>
      <c r="AIF77" s="78"/>
      <c r="AIG77" s="78"/>
      <c r="AIH77" s="78"/>
      <c r="AII77" s="78"/>
      <c r="AIJ77" s="78"/>
      <c r="AIK77" s="78"/>
      <c r="AIL77" s="78"/>
      <c r="AIM77" s="78"/>
      <c r="AIN77" s="78"/>
      <c r="AIO77" s="78"/>
      <c r="AIP77" s="78"/>
      <c r="AIQ77" s="78"/>
      <c r="AIR77" s="78"/>
      <c r="AIS77" s="78"/>
      <c r="AIT77" s="78"/>
      <c r="AIU77" s="78"/>
      <c r="AIV77" s="78"/>
      <c r="AIW77" s="78"/>
      <c r="AIX77" s="78"/>
      <c r="AIY77" s="78"/>
      <c r="AIZ77" s="78"/>
      <c r="AJA77" s="78"/>
      <c r="AJB77" s="78"/>
      <c r="AJC77" s="78"/>
      <c r="AJD77" s="78"/>
      <c r="AJE77" s="78"/>
      <c r="AJF77" s="78"/>
      <c r="AJG77" s="78"/>
      <c r="AJH77" s="78"/>
      <c r="AJI77" s="78"/>
      <c r="AJJ77" s="78"/>
      <c r="AJK77" s="78"/>
      <c r="AJL77" s="78"/>
      <c r="AJM77" s="78"/>
      <c r="AJN77" s="78"/>
      <c r="AJO77" s="78"/>
      <c r="AJP77" s="78"/>
      <c r="AJQ77" s="78"/>
      <c r="AJR77" s="78"/>
      <c r="AJS77" s="78"/>
      <c r="AJT77" s="78"/>
      <c r="AJU77" s="78"/>
      <c r="AJV77" s="78"/>
      <c r="AJW77" s="78"/>
      <c r="AJX77" s="78"/>
      <c r="AJY77" s="78"/>
      <c r="AJZ77" s="78"/>
      <c r="AKA77" s="78"/>
      <c r="AKB77" s="78"/>
      <c r="AKC77" s="78"/>
      <c r="AKD77" s="78"/>
      <c r="AKE77" s="78"/>
      <c r="AKF77" s="78"/>
      <c r="AKG77" s="78"/>
      <c r="AKH77" s="78"/>
      <c r="AKI77" s="78"/>
      <c r="AKJ77" s="78"/>
      <c r="AKK77" s="78"/>
      <c r="AKL77" s="78"/>
      <c r="AKM77" s="78"/>
      <c r="AKN77" s="78"/>
      <c r="AKO77" s="78"/>
      <c r="AKP77" s="78"/>
      <c r="AKQ77" s="78"/>
      <c r="AKR77" s="78"/>
      <c r="AKS77" s="78"/>
      <c r="AKT77" s="78"/>
      <c r="AKU77" s="78"/>
      <c r="AKV77" s="78"/>
      <c r="AKW77" s="78"/>
      <c r="AKX77" s="78"/>
      <c r="AKY77" s="78"/>
      <c r="AKZ77" s="78"/>
      <c r="ALA77" s="78"/>
      <c r="ALB77" s="78"/>
      <c r="ALC77" s="78"/>
      <c r="ALD77" s="78"/>
      <c r="ALE77" s="78"/>
      <c r="ALF77" s="78"/>
      <c r="ALG77" s="78"/>
      <c r="ALH77" s="78"/>
      <c r="ALI77" s="78"/>
      <c r="ALJ77" s="78"/>
      <c r="ALK77" s="78"/>
      <c r="ALL77" s="78"/>
      <c r="ALM77" s="78"/>
      <c r="ALN77" s="78"/>
      <c r="ALO77" s="78"/>
      <c r="ALP77" s="78"/>
      <c r="ALQ77" s="78"/>
      <c r="ALR77" s="78"/>
      <c r="ALS77" s="78"/>
      <c r="ALT77" s="78"/>
      <c r="ALU77" s="78"/>
      <c r="ALV77" s="78"/>
      <c r="ALW77" s="78"/>
      <c r="ALX77" s="78"/>
      <c r="ALY77" s="78"/>
      <c r="ALZ77" s="78"/>
      <c r="AMA77" s="78"/>
      <c r="AMB77" s="78"/>
      <c r="AMC77" s="78"/>
      <c r="AMD77" s="78"/>
      <c r="AME77" s="78"/>
      <c r="AMF77" s="78"/>
      <c r="AMG77" s="78"/>
      <c r="AMH77" s="78"/>
      <c r="AMI77" s="78"/>
      <c r="AMJ77" s="78"/>
      <c r="AMK77" s="78"/>
      <c r="AML77" s="78"/>
      <c r="AMM77" s="78"/>
      <c r="AMN77" s="78"/>
      <c r="AMO77" s="78"/>
      <c r="AMP77" s="78"/>
      <c r="AMQ77" s="78"/>
      <c r="AMR77" s="78"/>
      <c r="AMS77" s="78"/>
      <c r="AMT77" s="78"/>
      <c r="AMU77" s="78"/>
      <c r="AMV77" s="78"/>
      <c r="AMW77" s="78"/>
      <c r="AMX77" s="78"/>
      <c r="AMY77" s="78"/>
      <c r="AMZ77" s="78"/>
      <c r="ANA77" s="78"/>
      <c r="ANB77" s="78"/>
      <c r="ANC77" s="78"/>
      <c r="AND77" s="78"/>
      <c r="ANE77" s="78"/>
      <c r="ANF77" s="78"/>
      <c r="ANG77" s="78"/>
      <c r="ANH77" s="78"/>
      <c r="ANI77" s="78"/>
      <c r="ANJ77" s="78"/>
      <c r="ANK77" s="78"/>
      <c r="ANL77" s="78"/>
      <c r="ANM77" s="78"/>
      <c r="ANN77" s="78"/>
      <c r="ANO77" s="78"/>
      <c r="ANP77" s="78"/>
      <c r="ANQ77" s="78"/>
      <c r="ANR77" s="78"/>
      <c r="ANS77" s="78"/>
      <c r="ANT77" s="78"/>
      <c r="ANU77" s="78"/>
      <c r="ANV77" s="78"/>
      <c r="ANW77" s="78"/>
      <c r="ANX77" s="78"/>
      <c r="ANY77" s="78"/>
      <c r="ANZ77" s="78"/>
      <c r="AOA77" s="78"/>
      <c r="AOB77" s="78"/>
      <c r="AOC77" s="78"/>
      <c r="AOD77" s="78"/>
      <c r="AOE77" s="78"/>
      <c r="AOF77" s="78"/>
      <c r="AOG77" s="78"/>
      <c r="AOH77" s="78"/>
      <c r="AOI77" s="78"/>
      <c r="AOJ77" s="78"/>
      <c r="AOK77" s="78"/>
      <c r="AOL77" s="78"/>
      <c r="AOM77" s="78"/>
      <c r="AON77" s="78"/>
      <c r="AOO77" s="78"/>
      <c r="AOP77" s="78"/>
      <c r="AOQ77" s="78"/>
      <c r="AOR77" s="78"/>
      <c r="AOS77" s="78"/>
      <c r="AOT77" s="78"/>
      <c r="AOU77" s="78"/>
      <c r="AOV77" s="78"/>
      <c r="AOW77" s="78"/>
      <c r="AOX77" s="78"/>
      <c r="AOY77" s="78"/>
      <c r="AOZ77" s="78"/>
      <c r="APA77" s="78"/>
      <c r="APB77" s="78"/>
      <c r="APC77" s="78"/>
      <c r="APD77" s="78"/>
      <c r="APE77" s="78"/>
      <c r="APF77" s="78"/>
      <c r="APG77" s="78"/>
      <c r="APH77" s="78"/>
      <c r="API77" s="78"/>
      <c r="APJ77" s="78"/>
      <c r="APK77" s="78"/>
      <c r="APL77" s="78"/>
      <c r="APM77" s="78"/>
      <c r="APN77" s="78"/>
      <c r="APO77" s="78"/>
      <c r="APP77" s="78"/>
      <c r="APQ77" s="78"/>
      <c r="APR77" s="78"/>
      <c r="APS77" s="78"/>
      <c r="APT77" s="78"/>
      <c r="APU77" s="78"/>
      <c r="APV77" s="78"/>
      <c r="APW77" s="78"/>
      <c r="APX77" s="78"/>
      <c r="APY77" s="78"/>
      <c r="APZ77" s="78"/>
      <c r="AQA77" s="78"/>
      <c r="AQB77" s="78"/>
      <c r="AQC77" s="78"/>
      <c r="AQD77" s="78"/>
      <c r="AQE77" s="78"/>
      <c r="AQF77" s="78"/>
      <c r="AQG77" s="78"/>
      <c r="AQH77" s="78"/>
      <c r="AQI77" s="78"/>
      <c r="AQJ77" s="78"/>
      <c r="AQK77" s="78"/>
      <c r="AQL77" s="78"/>
      <c r="AQM77" s="78"/>
      <c r="AQN77" s="78"/>
      <c r="AQO77" s="78"/>
      <c r="AQP77" s="78"/>
      <c r="AQQ77" s="78"/>
      <c r="AQR77" s="78"/>
      <c r="AQS77" s="78"/>
      <c r="AQT77" s="78"/>
      <c r="AQU77" s="78"/>
      <c r="AQV77" s="78"/>
      <c r="AQW77" s="78"/>
      <c r="AQX77" s="78"/>
      <c r="AQY77" s="78"/>
      <c r="AQZ77" s="78"/>
      <c r="ARA77" s="78"/>
      <c r="ARB77" s="78"/>
      <c r="ARC77" s="78"/>
      <c r="ARD77" s="78"/>
      <c r="ARE77" s="78"/>
      <c r="ARF77" s="78"/>
      <c r="ARG77" s="78"/>
      <c r="ARH77" s="78"/>
      <c r="ARI77" s="78"/>
      <c r="ARJ77" s="78"/>
      <c r="ARK77" s="78"/>
      <c r="ARL77" s="78"/>
      <c r="ARM77" s="78"/>
      <c r="ARN77" s="78"/>
      <c r="ARO77" s="78"/>
      <c r="ARP77" s="78"/>
      <c r="ARQ77" s="78"/>
      <c r="ARR77" s="78"/>
      <c r="ARS77" s="78"/>
      <c r="ART77" s="78"/>
      <c r="ARU77" s="78"/>
      <c r="ARV77" s="78"/>
      <c r="ARW77" s="78"/>
      <c r="ARX77" s="78"/>
      <c r="ARY77" s="78"/>
      <c r="ARZ77" s="78"/>
      <c r="ASA77" s="78"/>
      <c r="ASB77" s="78"/>
      <c r="ASC77" s="78"/>
      <c r="ASD77" s="78"/>
      <c r="ASE77" s="78"/>
      <c r="ASF77" s="78"/>
      <c r="ASG77" s="78"/>
      <c r="ASH77" s="78"/>
      <c r="ASI77" s="78"/>
      <c r="ASJ77" s="78"/>
      <c r="ASK77" s="78"/>
      <c r="ASL77" s="78"/>
      <c r="ASM77" s="78"/>
      <c r="ASN77" s="78"/>
      <c r="ASO77" s="78"/>
      <c r="ASP77" s="78"/>
      <c r="ASQ77" s="78"/>
      <c r="ASR77" s="78"/>
      <c r="ASS77" s="78"/>
      <c r="AST77" s="78"/>
      <c r="ASU77" s="78"/>
      <c r="ASV77" s="78"/>
      <c r="ASW77" s="78"/>
      <c r="ASX77" s="78"/>
      <c r="ASY77" s="78"/>
      <c r="ASZ77" s="78"/>
      <c r="ATA77" s="78"/>
      <c r="ATB77" s="78"/>
      <c r="ATC77" s="78"/>
      <c r="ATD77" s="78"/>
      <c r="ATE77" s="78"/>
      <c r="ATF77" s="78"/>
      <c r="ATG77" s="78"/>
      <c r="ATH77" s="78"/>
      <c r="ATI77" s="78"/>
      <c r="ATJ77" s="78"/>
      <c r="ATK77" s="78"/>
      <c r="ATL77" s="78"/>
      <c r="ATM77" s="78"/>
      <c r="ATN77" s="78"/>
      <c r="ATO77" s="78"/>
      <c r="ATP77" s="78"/>
      <c r="ATQ77" s="78"/>
      <c r="ATR77" s="78"/>
      <c r="ATS77" s="78"/>
      <c r="ATT77" s="78"/>
      <c r="ATU77" s="78"/>
      <c r="ATV77" s="78"/>
      <c r="ATW77" s="78"/>
      <c r="ATX77" s="78"/>
      <c r="ATY77" s="78"/>
      <c r="ATZ77" s="78"/>
      <c r="AUA77" s="78"/>
      <c r="AUB77" s="78"/>
      <c r="AUC77" s="78"/>
      <c r="AUD77" s="78"/>
      <c r="AUE77" s="78"/>
      <c r="AUF77" s="78"/>
      <c r="AUG77" s="78"/>
      <c r="AUH77" s="78"/>
      <c r="AUI77" s="78"/>
      <c r="AUJ77" s="78"/>
      <c r="AUK77" s="78"/>
      <c r="AUL77" s="78"/>
      <c r="AUM77" s="78"/>
      <c r="AUN77" s="78"/>
      <c r="AUO77" s="78"/>
      <c r="AUP77" s="78"/>
      <c r="AUQ77" s="78"/>
      <c r="AUR77" s="78"/>
      <c r="AUS77" s="78"/>
      <c r="AUT77" s="78"/>
      <c r="AUU77" s="78"/>
      <c r="AUV77" s="78"/>
      <c r="AUW77" s="78"/>
      <c r="AUX77" s="78"/>
      <c r="AUY77" s="78"/>
      <c r="AUZ77" s="78"/>
      <c r="AVA77" s="78"/>
      <c r="AVB77" s="78"/>
      <c r="AVC77" s="78"/>
      <c r="AVD77" s="78"/>
      <c r="AVE77" s="78"/>
      <c r="AVF77" s="78"/>
      <c r="AVG77" s="78"/>
      <c r="AVH77" s="78"/>
      <c r="AVI77" s="78"/>
      <c r="AVJ77" s="78"/>
      <c r="AVK77" s="78"/>
      <c r="AVL77" s="78"/>
      <c r="AVM77" s="78"/>
      <c r="AVN77" s="78"/>
      <c r="AVO77" s="78"/>
      <c r="AVP77" s="78"/>
      <c r="AVQ77" s="78"/>
      <c r="AVR77" s="78"/>
      <c r="AVS77" s="78"/>
      <c r="AVT77" s="78"/>
      <c r="AVU77" s="78"/>
      <c r="AVV77" s="78"/>
      <c r="AVW77" s="78"/>
      <c r="AVX77" s="78"/>
      <c r="AVY77" s="78"/>
      <c r="AVZ77" s="78"/>
      <c r="AWA77" s="78"/>
      <c r="AWB77" s="78"/>
      <c r="AWC77" s="78"/>
      <c r="AWD77" s="78"/>
      <c r="AWE77" s="78"/>
      <c r="AWF77" s="78"/>
      <c r="AWG77" s="78"/>
      <c r="AWH77" s="78"/>
      <c r="AWI77" s="78"/>
      <c r="AWJ77" s="78"/>
      <c r="AWK77" s="78"/>
      <c r="AWL77" s="78"/>
      <c r="AWM77" s="78"/>
      <c r="AWN77" s="78"/>
      <c r="AWO77" s="78"/>
      <c r="AWP77" s="78"/>
      <c r="AWQ77" s="78"/>
      <c r="AWR77" s="78"/>
      <c r="AWS77" s="78"/>
      <c r="AWT77" s="78"/>
      <c r="AWU77" s="78"/>
      <c r="AWV77" s="78"/>
      <c r="AWW77" s="78"/>
      <c r="AWX77" s="78"/>
      <c r="AWY77" s="78"/>
      <c r="AWZ77" s="78"/>
      <c r="AXA77" s="78"/>
      <c r="AXB77" s="78"/>
      <c r="AXC77" s="78"/>
      <c r="AXD77" s="78"/>
      <c r="AXE77" s="78"/>
      <c r="AXF77" s="78"/>
      <c r="AXG77" s="78"/>
      <c r="AXH77" s="78"/>
      <c r="AXI77" s="78"/>
      <c r="AXJ77" s="78"/>
      <c r="AXK77" s="78"/>
      <c r="AXL77" s="78"/>
      <c r="AXM77" s="78"/>
      <c r="AXN77" s="78"/>
      <c r="AXO77" s="78"/>
      <c r="AXP77" s="78"/>
      <c r="AXQ77" s="78"/>
      <c r="AXR77" s="78"/>
      <c r="AXS77" s="78"/>
      <c r="AXT77" s="78"/>
      <c r="AXU77" s="78"/>
      <c r="AXV77" s="78"/>
      <c r="AXW77" s="78"/>
      <c r="AXX77" s="78"/>
      <c r="AXY77" s="78"/>
      <c r="AXZ77" s="78"/>
      <c r="AYA77" s="78"/>
      <c r="AYB77" s="78"/>
      <c r="AYC77" s="78"/>
      <c r="AYD77" s="78"/>
      <c r="AYE77" s="78"/>
      <c r="AYF77" s="78"/>
      <c r="AYG77" s="78"/>
      <c r="AYH77" s="78"/>
      <c r="AYI77" s="78"/>
      <c r="AYJ77" s="78"/>
      <c r="AYK77" s="78"/>
      <c r="AYL77" s="78"/>
      <c r="AYM77" s="78"/>
      <c r="AYN77" s="78"/>
      <c r="AYO77" s="78"/>
      <c r="AYP77" s="78"/>
      <c r="AYQ77" s="78"/>
      <c r="AYR77" s="78"/>
      <c r="AYS77" s="78"/>
      <c r="AYT77" s="78"/>
      <c r="AYU77" s="78"/>
      <c r="AYV77" s="78"/>
      <c r="AYW77" s="78"/>
      <c r="AYX77" s="78"/>
      <c r="AYY77" s="78"/>
      <c r="AYZ77" s="78"/>
      <c r="AZA77" s="78"/>
      <c r="AZB77" s="78"/>
      <c r="AZC77" s="78"/>
      <c r="AZD77" s="78"/>
      <c r="AZE77" s="78"/>
      <c r="AZF77" s="78"/>
      <c r="AZG77" s="78"/>
      <c r="AZH77" s="78"/>
      <c r="AZI77" s="78"/>
      <c r="AZJ77" s="78"/>
      <c r="AZK77" s="78"/>
      <c r="AZL77" s="78"/>
      <c r="AZM77" s="78"/>
      <c r="AZN77" s="78"/>
      <c r="AZO77" s="78"/>
      <c r="AZP77" s="78"/>
      <c r="AZQ77" s="78"/>
      <c r="AZR77" s="78"/>
      <c r="AZS77" s="78"/>
      <c r="AZT77" s="78"/>
      <c r="AZU77" s="78"/>
      <c r="AZV77" s="78"/>
      <c r="AZW77" s="78"/>
      <c r="AZX77" s="78"/>
      <c r="AZY77" s="78"/>
      <c r="AZZ77" s="78"/>
      <c r="BAA77" s="78"/>
      <c r="BAB77" s="78"/>
      <c r="BAC77" s="78"/>
      <c r="BAD77" s="78"/>
      <c r="BAE77" s="78"/>
      <c r="BAF77" s="78"/>
      <c r="BAG77" s="78"/>
      <c r="BAH77" s="78"/>
      <c r="BAI77" s="78"/>
      <c r="BAJ77" s="78"/>
      <c r="BAK77" s="78"/>
      <c r="BAL77" s="78"/>
      <c r="BAM77" s="78"/>
      <c r="BAN77" s="78"/>
      <c r="BAO77" s="78"/>
      <c r="BAP77" s="78"/>
      <c r="BAQ77" s="78"/>
      <c r="BAR77" s="78"/>
      <c r="BAS77" s="78"/>
      <c r="BAT77" s="78"/>
      <c r="BAU77" s="78"/>
      <c r="BAV77" s="78"/>
      <c r="BAW77" s="78"/>
      <c r="BAX77" s="78"/>
      <c r="BAY77" s="78"/>
      <c r="BAZ77" s="78"/>
      <c r="BBA77" s="78"/>
      <c r="BBB77" s="78"/>
      <c r="BBC77" s="78"/>
      <c r="BBD77" s="78"/>
      <c r="BBE77" s="78"/>
      <c r="BBF77" s="78"/>
      <c r="BBG77" s="78"/>
      <c r="BBH77" s="78"/>
      <c r="BBI77" s="78"/>
      <c r="BBJ77" s="78"/>
      <c r="BBK77" s="78"/>
      <c r="BBL77" s="78"/>
      <c r="BBM77" s="78"/>
      <c r="BBN77" s="78"/>
      <c r="BBO77" s="78"/>
      <c r="BBP77" s="78"/>
      <c r="BBQ77" s="78"/>
      <c r="BBR77" s="78"/>
      <c r="BBS77" s="78"/>
      <c r="BBT77" s="78"/>
      <c r="BBU77" s="78"/>
      <c r="BBV77" s="78"/>
      <c r="BBW77" s="78"/>
      <c r="BBX77" s="78"/>
      <c r="BBY77" s="78"/>
      <c r="BBZ77" s="78"/>
      <c r="BCA77" s="78"/>
      <c r="BCB77" s="78"/>
      <c r="BCC77" s="78"/>
      <c r="BCD77" s="78"/>
      <c r="BCE77" s="78"/>
      <c r="BCF77" s="78"/>
      <c r="BCG77" s="78"/>
      <c r="BCH77" s="78"/>
      <c r="BCI77" s="78"/>
      <c r="BCJ77" s="78"/>
      <c r="BCK77" s="78"/>
      <c r="BCL77" s="78"/>
      <c r="BCM77" s="78"/>
      <c r="BCN77" s="78"/>
      <c r="BCO77" s="78"/>
      <c r="BCP77" s="78"/>
      <c r="BCQ77" s="78"/>
      <c r="BCR77" s="78"/>
      <c r="BCS77" s="78"/>
      <c r="BCT77" s="78"/>
      <c r="BCU77" s="78"/>
      <c r="BCV77" s="78"/>
      <c r="BCW77" s="78"/>
      <c r="BCX77" s="78"/>
      <c r="BCY77" s="78"/>
      <c r="BCZ77" s="78"/>
      <c r="BDA77" s="78"/>
      <c r="BDB77" s="78"/>
      <c r="BDC77" s="78"/>
      <c r="BDD77" s="78"/>
      <c r="BDE77" s="78"/>
      <c r="BDF77" s="78"/>
      <c r="BDG77" s="78"/>
      <c r="BDH77" s="78"/>
      <c r="BDI77" s="78"/>
      <c r="BDJ77" s="78"/>
      <c r="BDK77" s="78"/>
      <c r="BDL77" s="78"/>
      <c r="BDM77" s="78"/>
      <c r="BDN77" s="78"/>
      <c r="BDO77" s="78"/>
      <c r="BDP77" s="78"/>
      <c r="BDQ77" s="78"/>
      <c r="BDR77" s="78"/>
      <c r="BDS77" s="78"/>
      <c r="BDT77" s="78"/>
      <c r="BDU77" s="78"/>
      <c r="BDV77" s="78"/>
      <c r="BDW77" s="78"/>
      <c r="BDX77" s="78"/>
      <c r="BDY77" s="78"/>
      <c r="BDZ77" s="78"/>
      <c r="BEA77" s="78"/>
      <c r="BEB77" s="78"/>
      <c r="BEC77" s="78"/>
      <c r="BED77" s="78"/>
      <c r="BEE77" s="78"/>
      <c r="BEF77" s="78"/>
      <c r="BEG77" s="78"/>
      <c r="BEH77" s="78"/>
      <c r="BEI77" s="78"/>
      <c r="BEJ77" s="78"/>
      <c r="BEK77" s="78"/>
      <c r="BEL77" s="78"/>
      <c r="BEM77" s="78"/>
      <c r="BEN77" s="78"/>
      <c r="BEO77" s="78"/>
      <c r="BEP77" s="78"/>
      <c r="BEQ77" s="78"/>
      <c r="BER77" s="78"/>
      <c r="BES77" s="78"/>
      <c r="BET77" s="78"/>
      <c r="BEU77" s="78"/>
      <c r="BEV77" s="78"/>
      <c r="BEW77" s="78"/>
      <c r="BEX77" s="78"/>
      <c r="BEY77" s="78"/>
      <c r="BEZ77" s="78"/>
      <c r="BFA77" s="78"/>
      <c r="BFB77" s="78"/>
      <c r="BFC77" s="78"/>
      <c r="BFD77" s="78"/>
      <c r="BFE77" s="78"/>
      <c r="BFF77" s="78"/>
      <c r="BFG77" s="78"/>
      <c r="BFH77" s="78"/>
      <c r="BFI77" s="78"/>
      <c r="BFJ77" s="78"/>
      <c r="BFK77" s="78"/>
      <c r="BFL77" s="78"/>
      <c r="BFM77" s="78"/>
      <c r="BFN77" s="78"/>
      <c r="BFO77" s="78"/>
      <c r="BFP77" s="78"/>
      <c r="BFQ77" s="78"/>
      <c r="BFR77" s="78"/>
      <c r="BFS77" s="78"/>
      <c r="BFT77" s="78"/>
      <c r="BFU77" s="78"/>
      <c r="BFV77" s="78"/>
      <c r="BFW77" s="78"/>
      <c r="BFX77" s="78"/>
      <c r="BFY77" s="78"/>
      <c r="BFZ77" s="78"/>
      <c r="BGA77" s="78"/>
      <c r="BGB77" s="78"/>
      <c r="BGC77" s="78"/>
      <c r="BGD77" s="78"/>
      <c r="BGE77" s="78"/>
      <c r="BGF77" s="78"/>
      <c r="BGG77" s="78"/>
      <c r="BGH77" s="78"/>
      <c r="BGI77" s="78"/>
      <c r="BGJ77" s="78"/>
      <c r="BGK77" s="78"/>
      <c r="BGL77" s="78"/>
      <c r="BGM77" s="78"/>
      <c r="BGN77" s="78"/>
      <c r="BGO77" s="78"/>
      <c r="BGP77" s="78"/>
      <c r="BGQ77" s="78"/>
      <c r="BGR77" s="78"/>
      <c r="BGS77" s="78"/>
      <c r="BGT77" s="78"/>
      <c r="BGU77" s="78"/>
      <c r="BGV77" s="78"/>
      <c r="BGW77" s="78"/>
      <c r="BGX77" s="78"/>
      <c r="BGY77" s="78"/>
      <c r="BGZ77" s="78"/>
      <c r="BHA77" s="78"/>
      <c r="BHB77" s="78"/>
      <c r="BHC77" s="78"/>
      <c r="BHD77" s="78"/>
      <c r="BHE77" s="78"/>
      <c r="BHF77" s="78"/>
      <c r="BHG77" s="78"/>
      <c r="BHH77" s="78"/>
      <c r="BHI77" s="78"/>
      <c r="BHJ77" s="78"/>
      <c r="BHK77" s="78"/>
      <c r="BHL77" s="78"/>
      <c r="BHM77" s="78"/>
      <c r="BHN77" s="78"/>
      <c r="BHO77" s="78"/>
      <c r="BHP77" s="78"/>
      <c r="BHQ77" s="78"/>
      <c r="BHR77" s="78"/>
      <c r="BHS77" s="78"/>
      <c r="BHT77" s="78"/>
      <c r="BHU77" s="78"/>
      <c r="BHV77" s="78"/>
      <c r="BHW77" s="78"/>
      <c r="BHX77" s="78"/>
      <c r="BHY77" s="78"/>
      <c r="BHZ77" s="78"/>
      <c r="BIA77" s="78"/>
      <c r="BIB77" s="78"/>
      <c r="BIC77" s="78"/>
      <c r="BID77" s="78"/>
      <c r="BIE77" s="78"/>
      <c r="BIF77" s="78"/>
      <c r="BIG77" s="78"/>
      <c r="BIH77" s="78"/>
      <c r="BII77" s="78"/>
      <c r="BIJ77" s="78"/>
      <c r="BIK77" s="78"/>
      <c r="BIL77" s="78"/>
      <c r="BIM77" s="78"/>
      <c r="BIN77" s="78"/>
      <c r="BIO77" s="78"/>
      <c r="BIP77" s="78"/>
      <c r="BIQ77" s="78"/>
      <c r="BIR77" s="78"/>
      <c r="BIS77" s="78"/>
      <c r="BIT77" s="78"/>
      <c r="BIU77" s="78"/>
      <c r="BIV77" s="78"/>
      <c r="BIW77" s="78"/>
      <c r="BIX77" s="78"/>
      <c r="BIY77" s="78"/>
      <c r="BIZ77" s="78"/>
      <c r="BJA77" s="78"/>
      <c r="BJB77" s="78"/>
      <c r="BJC77" s="78"/>
      <c r="BJD77" s="78"/>
      <c r="BJE77" s="78"/>
      <c r="BJF77" s="78"/>
      <c r="BJG77" s="78"/>
      <c r="BJH77" s="78"/>
      <c r="BJI77" s="78"/>
      <c r="BJJ77" s="78"/>
      <c r="BJK77" s="78"/>
      <c r="BJL77" s="78"/>
      <c r="BJM77" s="78"/>
      <c r="BJN77" s="78"/>
      <c r="BJO77" s="78"/>
      <c r="BJP77" s="78"/>
      <c r="BJQ77" s="78"/>
      <c r="BJR77" s="78"/>
      <c r="BJS77" s="78"/>
      <c r="BJT77" s="78"/>
      <c r="BJU77" s="78"/>
      <c r="BJV77" s="78"/>
      <c r="BJW77" s="78"/>
      <c r="BJX77" s="78"/>
      <c r="BJY77" s="78"/>
      <c r="BJZ77" s="78"/>
      <c r="BKA77" s="78"/>
      <c r="BKB77" s="78"/>
      <c r="BKC77" s="78"/>
      <c r="BKD77" s="78"/>
      <c r="BKE77" s="78"/>
      <c r="BKF77" s="78"/>
      <c r="BKG77" s="78"/>
      <c r="BKH77" s="78"/>
      <c r="BKI77" s="78"/>
      <c r="BKJ77" s="78"/>
      <c r="BKK77" s="78"/>
      <c r="BKL77" s="78"/>
      <c r="BKM77" s="78"/>
      <c r="BKN77" s="78"/>
      <c r="BKO77" s="78"/>
      <c r="BKP77" s="78"/>
      <c r="BKQ77" s="78"/>
      <c r="BKR77" s="78"/>
      <c r="BKS77" s="78"/>
      <c r="BKT77" s="78"/>
      <c r="BKU77" s="78"/>
      <c r="BKV77" s="78"/>
      <c r="BKW77" s="78"/>
      <c r="BKX77" s="78"/>
      <c r="BKY77" s="78"/>
      <c r="BKZ77" s="78"/>
      <c r="BLA77" s="78"/>
      <c r="BLB77" s="78"/>
      <c r="BLC77" s="78"/>
      <c r="BLD77" s="78"/>
      <c r="BLE77" s="78"/>
      <c r="BLF77" s="78"/>
      <c r="BLG77" s="78"/>
      <c r="BLH77" s="78"/>
      <c r="BLI77" s="78"/>
      <c r="BLJ77" s="78"/>
      <c r="BLK77" s="78"/>
      <c r="BLL77" s="78"/>
      <c r="BLM77" s="78"/>
      <c r="BLN77" s="78"/>
      <c r="BLO77" s="78"/>
      <c r="BLP77" s="78"/>
      <c r="BLQ77" s="78"/>
      <c r="BLR77" s="78"/>
      <c r="BLS77" s="78"/>
      <c r="BLT77" s="78"/>
      <c r="BLU77" s="78"/>
      <c r="BLV77" s="78"/>
      <c r="BLW77" s="78"/>
      <c r="BLX77" s="78"/>
      <c r="BLY77" s="78"/>
      <c r="BLZ77" s="78"/>
      <c r="BMA77" s="78"/>
      <c r="BMB77" s="78"/>
      <c r="BMC77" s="78"/>
      <c r="BMD77" s="78"/>
      <c r="BME77" s="78"/>
      <c r="BMF77" s="78"/>
      <c r="BMG77" s="78"/>
      <c r="BMH77" s="78"/>
      <c r="BMI77" s="78"/>
      <c r="BMJ77" s="78"/>
      <c r="BMK77" s="78"/>
      <c r="BML77" s="78"/>
      <c r="BMM77" s="78"/>
      <c r="BMN77" s="78"/>
      <c r="BMO77" s="78"/>
      <c r="BMP77" s="78"/>
      <c r="BMQ77" s="78"/>
      <c r="BMR77" s="78"/>
      <c r="BMS77" s="78"/>
      <c r="BMT77" s="78"/>
      <c r="BMU77" s="78"/>
      <c r="BMV77" s="78"/>
      <c r="BMW77" s="78"/>
      <c r="BMX77" s="78"/>
      <c r="BMY77" s="78"/>
      <c r="BMZ77" s="78"/>
      <c r="BNA77" s="78"/>
      <c r="BNB77" s="78"/>
      <c r="BNC77" s="78"/>
      <c r="BND77" s="78"/>
      <c r="BNE77" s="78"/>
      <c r="BNF77" s="78"/>
      <c r="BNG77" s="78"/>
      <c r="BNH77" s="78"/>
      <c r="BNI77" s="78"/>
      <c r="BNJ77" s="78"/>
      <c r="BNK77" s="78"/>
      <c r="BNL77" s="78"/>
      <c r="BNM77" s="78"/>
      <c r="BNN77" s="78"/>
      <c r="BNO77" s="78"/>
      <c r="BNP77" s="78"/>
      <c r="BNQ77" s="78"/>
      <c r="BNR77" s="78"/>
      <c r="BNS77" s="78"/>
      <c r="BNT77" s="78"/>
      <c r="BNU77" s="78"/>
      <c r="BNV77" s="78"/>
      <c r="BNW77" s="78"/>
      <c r="BNX77" s="78"/>
      <c r="BNY77" s="78"/>
      <c r="BNZ77" s="78"/>
      <c r="BOA77" s="78"/>
      <c r="BOB77" s="78"/>
      <c r="BOC77" s="78"/>
      <c r="BOD77" s="78"/>
      <c r="BOE77" s="78"/>
      <c r="BOF77" s="78"/>
      <c r="BOG77" s="78"/>
      <c r="BOH77" s="78"/>
      <c r="BOI77" s="78"/>
      <c r="BOJ77" s="78"/>
      <c r="BOK77" s="78"/>
      <c r="BOL77" s="78"/>
      <c r="BOM77" s="78"/>
      <c r="BON77" s="78"/>
      <c r="BOO77" s="78"/>
      <c r="BOP77" s="78"/>
      <c r="BOQ77" s="78"/>
      <c r="BOR77" s="78"/>
      <c r="BOS77" s="78"/>
      <c r="BOT77" s="78"/>
      <c r="BOU77" s="78"/>
      <c r="BOV77" s="78"/>
      <c r="BOW77" s="78"/>
      <c r="BOX77" s="78"/>
      <c r="BOY77" s="78"/>
      <c r="BOZ77" s="78"/>
      <c r="BPA77" s="78"/>
      <c r="BPB77" s="78"/>
      <c r="BPC77" s="78"/>
      <c r="BPD77" s="78"/>
      <c r="BPE77" s="78"/>
      <c r="BPF77" s="78"/>
      <c r="BPG77" s="78"/>
      <c r="BPH77" s="78"/>
      <c r="BPI77" s="78"/>
      <c r="BPJ77" s="78"/>
      <c r="BPK77" s="78"/>
      <c r="BPL77" s="78"/>
      <c r="BPM77" s="78"/>
      <c r="BPN77" s="78"/>
      <c r="BPO77" s="78"/>
      <c r="BPP77" s="78"/>
      <c r="BPQ77" s="78"/>
      <c r="BPR77" s="78"/>
      <c r="BPS77" s="78"/>
      <c r="BPT77" s="78"/>
      <c r="BPU77" s="78"/>
      <c r="BPV77" s="78"/>
      <c r="BPW77" s="78"/>
      <c r="BPX77" s="78"/>
      <c r="BPY77" s="78"/>
      <c r="BPZ77" s="78"/>
      <c r="BQA77" s="78"/>
      <c r="BQB77" s="78"/>
      <c r="BQC77" s="78"/>
      <c r="BQD77" s="78"/>
      <c r="BQE77" s="78"/>
      <c r="BQF77" s="78"/>
      <c r="BQG77" s="78"/>
      <c r="BQH77" s="78"/>
      <c r="BQI77" s="78"/>
      <c r="BQJ77" s="78"/>
      <c r="BQK77" s="78"/>
      <c r="BQL77" s="78"/>
      <c r="BQM77" s="78"/>
      <c r="BQN77" s="78"/>
      <c r="BQO77" s="78"/>
      <c r="BQP77" s="78"/>
      <c r="BQQ77" s="78"/>
      <c r="BQR77" s="78"/>
      <c r="BQS77" s="78"/>
      <c r="BQT77" s="78"/>
      <c r="BQU77" s="78"/>
      <c r="BQV77" s="78"/>
      <c r="BQW77" s="78"/>
      <c r="BQX77" s="78"/>
      <c r="BQY77" s="78"/>
      <c r="BQZ77" s="78"/>
      <c r="BRA77" s="78"/>
      <c r="BRB77" s="78"/>
      <c r="BRC77" s="78"/>
      <c r="BRD77" s="78"/>
      <c r="BRE77" s="78"/>
      <c r="BRF77" s="78"/>
      <c r="BRG77" s="78"/>
      <c r="BRH77" s="78"/>
      <c r="BRI77" s="78"/>
      <c r="BRJ77" s="78"/>
      <c r="BRK77" s="78"/>
      <c r="BRL77" s="78"/>
      <c r="BRM77" s="78"/>
      <c r="BRN77" s="78"/>
      <c r="BRO77" s="78"/>
      <c r="BRP77" s="78"/>
      <c r="BRQ77" s="78"/>
      <c r="BRR77" s="78"/>
      <c r="BRS77" s="78"/>
      <c r="BRT77" s="78"/>
      <c r="BRU77" s="78"/>
      <c r="BRV77" s="78"/>
      <c r="BRW77" s="78"/>
      <c r="BRX77" s="78"/>
      <c r="BRY77" s="78"/>
      <c r="BRZ77" s="78"/>
      <c r="BSA77" s="78"/>
      <c r="BSB77" s="78"/>
      <c r="BSC77" s="78"/>
      <c r="BSD77" s="78"/>
      <c r="BSE77" s="78"/>
      <c r="BSF77" s="78"/>
      <c r="BSG77" s="78"/>
      <c r="BSH77" s="78"/>
      <c r="BSI77" s="78"/>
      <c r="BSJ77" s="78"/>
      <c r="BSK77" s="78"/>
      <c r="BSL77" s="78"/>
      <c r="BSM77" s="78"/>
      <c r="BSN77" s="78"/>
      <c r="BSO77" s="78"/>
      <c r="BSP77" s="78"/>
      <c r="BSQ77" s="78"/>
      <c r="BSR77" s="78"/>
      <c r="BSS77" s="78"/>
      <c r="BST77" s="78"/>
      <c r="BSU77" s="78"/>
      <c r="BSV77" s="78"/>
      <c r="BSW77" s="78"/>
      <c r="BSX77" s="78"/>
      <c r="BSY77" s="78"/>
      <c r="BSZ77" s="78"/>
      <c r="BTA77" s="78"/>
      <c r="BTB77" s="78"/>
      <c r="BTC77" s="78"/>
      <c r="BTD77" s="78"/>
      <c r="BTE77" s="78"/>
      <c r="BTF77" s="78"/>
      <c r="BTG77" s="78"/>
      <c r="BTH77" s="78"/>
      <c r="BTI77" s="78"/>
      <c r="BTJ77" s="78"/>
      <c r="BTK77" s="78"/>
      <c r="BTL77" s="78"/>
      <c r="BTM77" s="78"/>
      <c r="BTN77" s="78"/>
      <c r="BTO77" s="78"/>
      <c r="BTP77" s="78"/>
      <c r="BTQ77" s="78"/>
      <c r="BTR77" s="78"/>
      <c r="BTS77" s="78"/>
      <c r="BTT77" s="78"/>
      <c r="BTU77" s="78"/>
      <c r="BTV77" s="78"/>
      <c r="BTW77" s="78"/>
      <c r="BTX77" s="78"/>
      <c r="BTY77" s="78"/>
      <c r="BTZ77" s="78"/>
      <c r="BUA77" s="78"/>
      <c r="BUB77" s="78"/>
      <c r="BUC77" s="78"/>
      <c r="BUD77" s="78"/>
      <c r="BUE77" s="78"/>
      <c r="BUF77" s="78"/>
      <c r="BUG77" s="78"/>
      <c r="BUH77" s="78"/>
      <c r="BUI77" s="78"/>
      <c r="BUJ77" s="78"/>
      <c r="BUK77" s="78"/>
      <c r="BUL77" s="78"/>
      <c r="BUM77" s="78"/>
      <c r="BUN77" s="78"/>
      <c r="BUO77" s="78"/>
      <c r="BUP77" s="78"/>
      <c r="BUQ77" s="78"/>
      <c r="BUR77" s="78"/>
      <c r="BUS77" s="78"/>
      <c r="BUT77" s="78"/>
      <c r="BUU77" s="78"/>
      <c r="BUV77" s="78"/>
      <c r="BUW77" s="78"/>
      <c r="BUX77" s="78"/>
      <c r="BUY77" s="78"/>
      <c r="BUZ77" s="78"/>
      <c r="BVA77" s="78"/>
      <c r="BVB77" s="78"/>
      <c r="BVC77" s="78"/>
      <c r="BVD77" s="78"/>
      <c r="BVE77" s="78"/>
      <c r="BVF77" s="78"/>
      <c r="BVG77" s="78"/>
      <c r="BVH77" s="78"/>
      <c r="BVI77" s="78"/>
      <c r="BVJ77" s="78"/>
      <c r="BVK77" s="78"/>
      <c r="BVL77" s="78"/>
      <c r="BVM77" s="78"/>
      <c r="BVN77" s="78"/>
      <c r="BVO77" s="78"/>
      <c r="BVP77" s="78"/>
      <c r="BVQ77" s="78"/>
      <c r="BVR77" s="78"/>
      <c r="BVS77" s="78"/>
      <c r="BVT77" s="78"/>
      <c r="BVU77" s="78"/>
      <c r="BVV77" s="78"/>
      <c r="BVW77" s="78"/>
      <c r="BVX77" s="78"/>
      <c r="BVY77" s="78"/>
      <c r="BVZ77" s="78"/>
      <c r="BWA77" s="78"/>
      <c r="BWB77" s="78"/>
      <c r="BWC77" s="78"/>
      <c r="BWD77" s="78"/>
      <c r="BWE77" s="78"/>
      <c r="BWF77" s="78"/>
      <c r="BWG77" s="78"/>
      <c r="BWH77" s="78"/>
      <c r="BWI77" s="78"/>
      <c r="BWJ77" s="78"/>
      <c r="BWK77" s="78"/>
      <c r="BWL77" s="78"/>
      <c r="BWM77" s="78"/>
      <c r="BWN77" s="78"/>
      <c r="BWO77" s="78"/>
      <c r="BWP77" s="78"/>
      <c r="BWQ77" s="78"/>
      <c r="BWR77" s="78"/>
      <c r="BWS77" s="78"/>
      <c r="BWT77" s="78"/>
      <c r="BWU77" s="78"/>
      <c r="BWV77" s="78"/>
      <c r="BWW77" s="78"/>
      <c r="BWX77" s="78"/>
      <c r="BWY77" s="78"/>
      <c r="BWZ77" s="78"/>
      <c r="BXA77" s="78"/>
      <c r="BXB77" s="78"/>
      <c r="BXC77" s="78"/>
      <c r="BXD77" s="78"/>
      <c r="BXE77" s="78"/>
      <c r="BXF77" s="78"/>
      <c r="BXG77" s="78"/>
      <c r="BXH77" s="78"/>
      <c r="BXI77" s="78"/>
      <c r="BXJ77" s="78"/>
      <c r="BXK77" s="78"/>
      <c r="BXL77" s="78"/>
      <c r="BXM77" s="78"/>
      <c r="BXN77" s="78"/>
      <c r="BXO77" s="78"/>
      <c r="BXP77" s="78"/>
      <c r="BXQ77" s="78"/>
      <c r="BXR77" s="78"/>
      <c r="BXS77" s="78"/>
      <c r="BXT77" s="78"/>
      <c r="BXU77" s="78"/>
      <c r="BXV77" s="78"/>
      <c r="BXW77" s="78"/>
      <c r="BXX77" s="78"/>
      <c r="BXY77" s="78"/>
      <c r="BXZ77" s="78"/>
      <c r="BYA77" s="78"/>
      <c r="BYB77" s="78"/>
      <c r="BYC77" s="78"/>
      <c r="BYD77" s="78"/>
      <c r="BYE77" s="78"/>
      <c r="BYF77" s="78"/>
      <c r="BYG77" s="78"/>
      <c r="BYH77" s="78"/>
      <c r="BYI77" s="78"/>
      <c r="BYJ77" s="78"/>
      <c r="BYK77" s="78"/>
      <c r="BYL77" s="78"/>
      <c r="BYM77" s="78"/>
      <c r="BYN77" s="78"/>
      <c r="BYO77" s="78"/>
      <c r="BYP77" s="78"/>
      <c r="BYQ77" s="78"/>
      <c r="BYR77" s="78"/>
      <c r="BYS77" s="78"/>
      <c r="BYT77" s="78"/>
      <c r="BYU77" s="78"/>
      <c r="BYV77" s="78"/>
      <c r="BYW77" s="78"/>
      <c r="BYX77" s="78"/>
      <c r="BYY77" s="78"/>
      <c r="BYZ77" s="78"/>
      <c r="BZA77" s="78"/>
      <c r="BZB77" s="78"/>
      <c r="BZC77" s="78"/>
      <c r="BZD77" s="78"/>
      <c r="BZE77" s="78"/>
      <c r="BZF77" s="78"/>
      <c r="BZG77" s="78"/>
      <c r="BZH77" s="78"/>
      <c r="BZI77" s="78"/>
      <c r="BZJ77" s="78"/>
      <c r="BZK77" s="78"/>
      <c r="BZL77" s="78"/>
      <c r="BZM77" s="78"/>
      <c r="BZN77" s="78"/>
      <c r="BZO77" s="78"/>
      <c r="BZP77" s="78"/>
      <c r="BZQ77" s="78"/>
      <c r="BZR77" s="78"/>
      <c r="BZS77" s="78"/>
      <c r="BZT77" s="78"/>
      <c r="BZU77" s="78"/>
      <c r="BZV77" s="78"/>
      <c r="BZW77" s="78"/>
      <c r="BZX77" s="78"/>
      <c r="BZY77" s="78"/>
      <c r="BZZ77" s="78"/>
      <c r="CAA77" s="78"/>
      <c r="CAB77" s="78"/>
      <c r="CAC77" s="78"/>
      <c r="CAD77" s="78"/>
      <c r="CAE77" s="78"/>
      <c r="CAF77" s="78"/>
      <c r="CAG77" s="78"/>
      <c r="CAH77" s="78"/>
      <c r="CAI77" s="78"/>
      <c r="CAJ77" s="78"/>
      <c r="CAK77" s="78"/>
      <c r="CAL77" s="78"/>
      <c r="CAM77" s="78"/>
      <c r="CAN77" s="78"/>
      <c r="CAO77" s="78"/>
      <c r="CAP77" s="78"/>
      <c r="CAQ77" s="78"/>
      <c r="CAR77" s="78"/>
      <c r="CAS77" s="78"/>
      <c r="CAT77" s="78"/>
      <c r="CAU77" s="78"/>
      <c r="CAV77" s="78"/>
      <c r="CAW77" s="78"/>
      <c r="CAX77" s="78"/>
      <c r="CAY77" s="78"/>
      <c r="CAZ77" s="78"/>
      <c r="CBA77" s="78"/>
      <c r="CBB77" s="78"/>
      <c r="CBC77" s="78"/>
      <c r="CBD77" s="78"/>
      <c r="CBE77" s="78"/>
      <c r="CBF77" s="78"/>
      <c r="CBG77" s="78"/>
      <c r="CBH77" s="78"/>
      <c r="CBI77" s="78"/>
      <c r="CBJ77" s="78"/>
      <c r="CBK77" s="78"/>
      <c r="CBL77" s="78"/>
      <c r="CBM77" s="78"/>
      <c r="CBN77" s="78"/>
      <c r="CBO77" s="78"/>
      <c r="CBP77" s="78"/>
      <c r="CBQ77" s="78"/>
      <c r="CBR77" s="78"/>
      <c r="CBS77" s="78"/>
      <c r="CBT77" s="78"/>
      <c r="CBU77" s="78"/>
      <c r="CBV77" s="78"/>
      <c r="CBW77" s="78"/>
      <c r="CBX77" s="78"/>
      <c r="CBY77" s="78"/>
      <c r="CBZ77" s="78"/>
      <c r="CCA77" s="78"/>
      <c r="CCB77" s="78"/>
      <c r="CCC77" s="78"/>
      <c r="CCD77" s="78"/>
      <c r="CCE77" s="78"/>
      <c r="CCF77" s="78"/>
      <c r="CCG77" s="78"/>
      <c r="CCH77" s="78"/>
      <c r="CCI77" s="78"/>
      <c r="CCJ77" s="78"/>
      <c r="CCK77" s="78"/>
      <c r="CCL77" s="78"/>
      <c r="CCM77" s="78"/>
      <c r="CCN77" s="78"/>
      <c r="CCO77" s="78"/>
      <c r="CCP77" s="78"/>
      <c r="CCQ77" s="78"/>
      <c r="CCR77" s="78"/>
      <c r="CCS77" s="78"/>
      <c r="CCT77" s="78"/>
      <c r="CCU77" s="78"/>
      <c r="CCV77" s="78"/>
      <c r="CCW77" s="78"/>
      <c r="CCX77" s="78"/>
      <c r="CCY77" s="78"/>
      <c r="CCZ77" s="78"/>
      <c r="CDA77" s="78"/>
      <c r="CDB77" s="78"/>
      <c r="CDC77" s="78"/>
      <c r="CDD77" s="78"/>
      <c r="CDE77" s="78"/>
      <c r="CDF77" s="78"/>
      <c r="CDG77" s="78"/>
      <c r="CDH77" s="78"/>
      <c r="CDI77" s="78"/>
      <c r="CDJ77" s="78"/>
      <c r="CDK77" s="78"/>
      <c r="CDL77" s="78"/>
      <c r="CDM77" s="78"/>
      <c r="CDN77" s="78"/>
      <c r="CDO77" s="78"/>
      <c r="CDP77" s="78"/>
      <c r="CDQ77" s="78"/>
      <c r="CDR77" s="78"/>
      <c r="CDS77" s="78"/>
      <c r="CDT77" s="78"/>
      <c r="CDU77" s="78"/>
      <c r="CDV77" s="78"/>
      <c r="CDW77" s="78"/>
      <c r="CDX77" s="78"/>
      <c r="CDY77" s="78"/>
      <c r="CDZ77" s="78"/>
      <c r="CEA77" s="78"/>
      <c r="CEB77" s="78"/>
      <c r="CEC77" s="78"/>
      <c r="CED77" s="78"/>
      <c r="CEE77" s="78"/>
      <c r="CEF77" s="78"/>
      <c r="CEG77" s="78"/>
      <c r="CEH77" s="78"/>
      <c r="CEI77" s="78"/>
      <c r="CEJ77" s="78"/>
      <c r="CEK77" s="78"/>
      <c r="CEL77" s="78"/>
      <c r="CEM77" s="78"/>
      <c r="CEN77" s="78"/>
      <c r="CEO77" s="78"/>
      <c r="CEP77" s="78"/>
      <c r="CEQ77" s="78"/>
      <c r="CER77" s="78"/>
      <c r="CES77" s="78"/>
      <c r="CET77" s="78"/>
      <c r="CEU77" s="78"/>
      <c r="CEV77" s="78"/>
      <c r="CEW77" s="78"/>
      <c r="CEX77" s="78"/>
      <c r="CEY77" s="78"/>
      <c r="CEZ77" s="78"/>
      <c r="CFA77" s="78"/>
      <c r="CFB77" s="78"/>
      <c r="CFC77" s="78"/>
      <c r="CFD77" s="78"/>
      <c r="CFE77" s="78"/>
      <c r="CFF77" s="78"/>
      <c r="CFG77" s="78"/>
      <c r="CFH77" s="78"/>
      <c r="CFI77" s="78"/>
      <c r="CFJ77" s="78"/>
      <c r="CFK77" s="78"/>
      <c r="CFL77" s="78"/>
      <c r="CFM77" s="78"/>
      <c r="CFN77" s="78"/>
      <c r="CFO77" s="78"/>
      <c r="CFP77" s="78"/>
      <c r="CFQ77" s="78"/>
      <c r="CFR77" s="78"/>
      <c r="CFS77" s="78"/>
      <c r="CFT77" s="78"/>
      <c r="CFU77" s="78"/>
      <c r="CFV77" s="78"/>
      <c r="CFW77" s="78"/>
      <c r="CFX77" s="78"/>
      <c r="CFY77" s="78"/>
      <c r="CFZ77" s="78"/>
      <c r="CGA77" s="79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  <c r="CWT77" s="5"/>
      <c r="CWU77" s="5"/>
      <c r="CWV77" s="5"/>
      <c r="CWW77" s="5"/>
      <c r="CWX77" s="5"/>
      <c r="CWY77" s="5"/>
      <c r="CWZ77" s="5"/>
      <c r="CXA77" s="5"/>
      <c r="CXB77" s="5"/>
      <c r="CXC77" s="5"/>
      <c r="CXD77" s="5"/>
      <c r="CXE77" s="5"/>
      <c r="CXF77" s="5"/>
      <c r="CXG77" s="5"/>
      <c r="CXH77" s="5"/>
      <c r="CXI77" s="5"/>
      <c r="CXJ77" s="5"/>
      <c r="CXK77" s="5"/>
      <c r="CXL77" s="5"/>
      <c r="CXM77" s="5"/>
      <c r="CXN77" s="5"/>
      <c r="CXO77" s="5"/>
      <c r="CXP77" s="5"/>
      <c r="CXQ77" s="5"/>
      <c r="CXR77" s="5"/>
      <c r="CXS77" s="5"/>
      <c r="CXT77" s="5"/>
      <c r="CXU77" s="5"/>
      <c r="CXV77" s="5"/>
      <c r="CXW77" s="5"/>
      <c r="CXX77" s="5"/>
      <c r="CXY77" s="5"/>
      <c r="CXZ77" s="5"/>
      <c r="CYA77" s="5"/>
      <c r="CYB77" s="5"/>
      <c r="CYC77" s="5"/>
      <c r="CYD77" s="5"/>
      <c r="CYE77" s="5"/>
      <c r="CYF77" s="5"/>
      <c r="CYG77" s="5"/>
      <c r="CYH77" s="5"/>
      <c r="CYI77" s="5"/>
      <c r="CYJ77" s="5"/>
      <c r="CYK77" s="5"/>
      <c r="CYL77" s="5"/>
      <c r="CYM77" s="5"/>
      <c r="CYN77" s="5"/>
      <c r="CYO77" s="5"/>
      <c r="CYP77" s="5"/>
      <c r="CYQ77" s="5"/>
      <c r="CYR77" s="5"/>
      <c r="CYS77" s="5"/>
      <c r="CYT77" s="5"/>
      <c r="CYU77" s="5"/>
      <c r="CYV77" s="5"/>
      <c r="CYW77" s="5"/>
      <c r="CYX77" s="5"/>
      <c r="CYY77" s="5"/>
      <c r="CYZ77" s="5"/>
      <c r="CZA77" s="5"/>
      <c r="CZB77" s="5"/>
      <c r="CZC77" s="5"/>
      <c r="CZD77" s="5"/>
      <c r="CZE77" s="5"/>
      <c r="CZF77" s="5"/>
      <c r="CZG77" s="5"/>
      <c r="CZH77" s="5"/>
      <c r="CZI77" s="5"/>
      <c r="CZJ77" s="5"/>
      <c r="CZK77" s="5"/>
      <c r="CZL77" s="5"/>
      <c r="CZM77" s="5"/>
      <c r="CZN77" s="5"/>
      <c r="CZO77" s="5"/>
      <c r="CZP77" s="5"/>
      <c r="CZQ77" s="5"/>
      <c r="CZR77" s="5"/>
      <c r="CZS77" s="5"/>
      <c r="CZT77" s="5"/>
      <c r="CZU77" s="5"/>
      <c r="CZV77" s="5"/>
      <c r="CZW77" s="5"/>
      <c r="CZX77" s="5"/>
      <c r="CZY77" s="5"/>
      <c r="CZZ77" s="5"/>
      <c r="DAA77" s="5"/>
      <c r="DAB77" s="5"/>
      <c r="DAC77" s="5"/>
      <c r="DAD77" s="5"/>
      <c r="DAE77" s="5"/>
      <c r="DAF77" s="5"/>
      <c r="DAG77" s="5"/>
      <c r="DAH77" s="5"/>
      <c r="DAI77" s="5"/>
      <c r="DAJ77" s="5"/>
      <c r="DAK77" s="5"/>
      <c r="DAL77" s="5"/>
      <c r="DAM77" s="5"/>
      <c r="DAN77" s="5"/>
      <c r="DAO77" s="5"/>
      <c r="DAP77" s="5"/>
      <c r="DAQ77" s="5"/>
      <c r="DAR77" s="5"/>
      <c r="DAS77" s="5"/>
      <c r="DAT77" s="5"/>
      <c r="DAU77" s="5"/>
      <c r="DAV77" s="5"/>
      <c r="DAW77" s="5"/>
      <c r="DAX77" s="5"/>
      <c r="DAY77" s="5"/>
      <c r="DAZ77" s="5"/>
      <c r="DBA77" s="5"/>
      <c r="DBB77" s="5"/>
      <c r="DBC77" s="5"/>
      <c r="DBD77" s="5"/>
      <c r="DBE77" s="5"/>
      <c r="DBF77" s="5"/>
      <c r="DBG77" s="5"/>
      <c r="DBH77" s="5"/>
      <c r="DBI77" s="5"/>
      <c r="DBJ77" s="5"/>
      <c r="DBK77" s="5"/>
      <c r="DBL77" s="5"/>
      <c r="DBM77" s="5"/>
      <c r="DBN77" s="5"/>
      <c r="DBO77" s="5"/>
      <c r="DBP77" s="5"/>
      <c r="DBQ77" s="5"/>
      <c r="DBR77" s="5"/>
      <c r="DBS77" s="5"/>
      <c r="DBT77" s="5"/>
      <c r="DBU77" s="5"/>
      <c r="DBV77" s="5"/>
      <c r="DBW77" s="5"/>
      <c r="DBX77" s="5"/>
      <c r="DBY77" s="5"/>
      <c r="DBZ77" s="5"/>
      <c r="DCA77" s="5"/>
      <c r="DCB77" s="5"/>
      <c r="DCC77" s="5"/>
      <c r="DCD77" s="5"/>
      <c r="DCE77" s="5"/>
      <c r="DCF77" s="5"/>
      <c r="DCG77" s="5"/>
      <c r="DCH77" s="5"/>
      <c r="DCI77" s="5"/>
      <c r="DCJ77" s="5"/>
      <c r="DCK77" s="5"/>
      <c r="DCL77" s="5"/>
      <c r="DCM77" s="5"/>
      <c r="DCN77" s="5"/>
      <c r="DCO77" s="5"/>
      <c r="DCP77" s="5"/>
      <c r="DCQ77" s="5"/>
      <c r="DCR77" s="5"/>
      <c r="DCS77" s="5"/>
      <c r="DCT77" s="5"/>
      <c r="DCU77" s="5"/>
      <c r="DCV77" s="5"/>
      <c r="DCW77" s="5"/>
      <c r="DCX77" s="5"/>
      <c r="DCY77" s="5"/>
      <c r="DCZ77" s="5"/>
      <c r="DDA77" s="5"/>
      <c r="DDB77" s="5"/>
      <c r="DDC77" s="5"/>
      <c r="DDD77" s="5"/>
      <c r="DDE77" s="5"/>
      <c r="DDF77" s="5"/>
      <c r="DDG77" s="5"/>
      <c r="DDH77" s="5"/>
      <c r="DDI77" s="5"/>
      <c r="DDJ77" s="5"/>
      <c r="DDK77" s="5"/>
      <c r="DDL77" s="5"/>
      <c r="DDM77" s="5"/>
      <c r="DDN77" s="5"/>
      <c r="DDO77" s="5"/>
      <c r="DDP77" s="5"/>
      <c r="DDQ77" s="5"/>
      <c r="DDR77" s="5"/>
      <c r="DDS77" s="5"/>
      <c r="DDT77" s="5"/>
      <c r="DDU77" s="5"/>
      <c r="DDV77" s="5"/>
      <c r="DDW77" s="5"/>
      <c r="DDX77" s="5"/>
      <c r="DDY77" s="5"/>
      <c r="DDZ77" s="5"/>
      <c r="DEA77" s="5"/>
      <c r="DEB77" s="5"/>
      <c r="DEC77" s="5"/>
      <c r="DED77" s="5"/>
      <c r="DEE77" s="5"/>
      <c r="DEF77" s="5"/>
      <c r="DEG77" s="5"/>
      <c r="DEH77" s="5"/>
      <c r="DEI77" s="5"/>
      <c r="DEJ77" s="5"/>
      <c r="DEK77" s="5"/>
      <c r="DEL77" s="5"/>
      <c r="DEM77" s="5"/>
      <c r="DEN77" s="5"/>
      <c r="DEO77" s="5"/>
      <c r="DEP77" s="5"/>
      <c r="DEQ77" s="5"/>
      <c r="DER77" s="5"/>
      <c r="DES77" s="5"/>
      <c r="DET77" s="5"/>
      <c r="DEU77" s="5"/>
      <c r="DEV77" s="5"/>
      <c r="DEW77" s="5"/>
      <c r="DEX77" s="5"/>
      <c r="DEY77" s="5"/>
      <c r="DEZ77" s="5"/>
      <c r="DFA77" s="5"/>
      <c r="DFB77" s="5"/>
      <c r="DFC77" s="5"/>
      <c r="DFD77" s="5"/>
      <c r="DFE77" s="5"/>
      <c r="DFF77" s="5"/>
      <c r="DFG77" s="5"/>
      <c r="DFH77" s="5"/>
      <c r="DFI77" s="5"/>
      <c r="DFJ77" s="5"/>
      <c r="DFK77" s="5"/>
      <c r="DFL77" s="5"/>
      <c r="DFM77" s="5"/>
      <c r="DFN77" s="5"/>
      <c r="DFO77" s="5"/>
      <c r="DFP77" s="5"/>
      <c r="DFQ77" s="5"/>
      <c r="DFR77" s="5"/>
      <c r="DFS77" s="5"/>
      <c r="DFT77" s="5"/>
      <c r="DFU77" s="5"/>
      <c r="DFV77" s="5"/>
      <c r="DFW77" s="5"/>
      <c r="DFX77" s="5"/>
      <c r="DFY77" s="5"/>
      <c r="DFZ77" s="5"/>
      <c r="DGA77" s="5"/>
      <c r="DGB77" s="5"/>
      <c r="DGC77" s="5"/>
      <c r="DGD77" s="5"/>
      <c r="DGE77" s="5"/>
      <c r="DGF77" s="5"/>
      <c r="DGG77" s="5"/>
      <c r="DGH77" s="5"/>
      <c r="DGI77" s="5"/>
      <c r="DGJ77" s="5"/>
      <c r="DGK77" s="5"/>
      <c r="DGL77" s="5"/>
      <c r="DGM77" s="5"/>
      <c r="DGN77" s="5"/>
      <c r="DGO77" s="5"/>
      <c r="DGP77" s="5"/>
      <c r="DGQ77" s="5"/>
      <c r="DGR77" s="5"/>
      <c r="DGS77" s="5"/>
      <c r="DGT77" s="5"/>
      <c r="DGU77" s="5"/>
      <c r="DGV77" s="5"/>
      <c r="DGW77" s="5"/>
      <c r="DGX77" s="5"/>
      <c r="DGY77" s="5"/>
      <c r="DGZ77" s="5"/>
      <c r="DHA77" s="5"/>
      <c r="DHB77" s="5"/>
      <c r="DHC77" s="5"/>
      <c r="DHD77" s="5"/>
      <c r="DHE77" s="5"/>
      <c r="DHF77" s="5"/>
      <c r="DHG77" s="5"/>
      <c r="DHH77" s="5"/>
      <c r="DHI77" s="5"/>
      <c r="DHJ77" s="5"/>
      <c r="DHK77" s="5"/>
      <c r="DHL77" s="5"/>
      <c r="DHM77" s="5"/>
      <c r="DHN77" s="5"/>
      <c r="DHO77" s="5"/>
      <c r="DHP77" s="5"/>
      <c r="DHQ77" s="5"/>
      <c r="DHR77" s="5"/>
      <c r="DHS77" s="5"/>
      <c r="DHT77" s="5"/>
      <c r="DHU77" s="5"/>
      <c r="DHV77" s="5"/>
      <c r="DHW77" s="5"/>
      <c r="DHX77" s="5"/>
      <c r="DHY77" s="5"/>
      <c r="DHZ77" s="5"/>
      <c r="DIA77" s="5"/>
      <c r="DIB77" s="5"/>
      <c r="DIC77" s="5"/>
      <c r="DID77" s="5"/>
      <c r="DIE77" s="5"/>
      <c r="DIF77" s="5"/>
      <c r="DIG77" s="5"/>
      <c r="DIH77" s="5"/>
      <c r="DII77" s="5"/>
      <c r="DIJ77" s="5"/>
      <c r="DIK77" s="5"/>
      <c r="DIL77" s="5"/>
      <c r="DIM77" s="5"/>
      <c r="DIN77" s="5"/>
      <c r="DIO77" s="5"/>
      <c r="DIP77" s="5"/>
      <c r="DIQ77" s="5"/>
      <c r="DIR77" s="5"/>
      <c r="DIS77" s="5"/>
      <c r="DIT77" s="5"/>
      <c r="DIU77" s="5"/>
      <c r="DIV77" s="5"/>
      <c r="DIW77" s="5"/>
      <c r="DIX77" s="5"/>
      <c r="DIY77" s="5"/>
      <c r="DIZ77" s="5"/>
      <c r="DJA77" s="5"/>
      <c r="DJB77" s="5"/>
      <c r="DJC77" s="5"/>
      <c r="DJD77" s="5"/>
      <c r="DJE77" s="5"/>
      <c r="DJF77" s="5"/>
      <c r="DJG77" s="5"/>
      <c r="DJH77" s="5"/>
      <c r="DJI77" s="5"/>
      <c r="DJJ77" s="5"/>
      <c r="DJK77" s="5"/>
      <c r="DJL77" s="5"/>
      <c r="DJM77" s="5"/>
      <c r="DJN77" s="5"/>
      <c r="DJO77" s="5"/>
      <c r="DJP77" s="5"/>
      <c r="DJQ77" s="5"/>
      <c r="DJR77" s="5"/>
      <c r="DJS77" s="5"/>
      <c r="DJT77" s="5"/>
      <c r="DJU77" s="5"/>
      <c r="DJV77" s="5"/>
      <c r="DJW77" s="5"/>
      <c r="DJX77" s="5"/>
      <c r="DJY77" s="5"/>
      <c r="DJZ77" s="5"/>
      <c r="DKA77" s="5"/>
      <c r="DKB77" s="5"/>
      <c r="DKC77" s="5"/>
      <c r="DKD77" s="5"/>
      <c r="DKE77" s="5"/>
      <c r="DKF77" s="5"/>
      <c r="DKG77" s="5"/>
      <c r="DKH77" s="5"/>
      <c r="DKI77" s="5"/>
      <c r="DKJ77" s="5"/>
      <c r="DKK77" s="5"/>
      <c r="DKL77" s="5"/>
      <c r="DKM77" s="5"/>
      <c r="DKN77" s="5"/>
      <c r="DKO77" s="5"/>
      <c r="DKP77" s="5"/>
      <c r="DKQ77" s="5"/>
      <c r="DKR77" s="5"/>
      <c r="DKS77" s="5"/>
      <c r="DKT77" s="5"/>
      <c r="DKU77" s="5"/>
      <c r="DKV77" s="5"/>
      <c r="DKW77" s="5"/>
      <c r="DKX77" s="5"/>
      <c r="DKY77" s="5"/>
      <c r="DKZ77" s="5"/>
      <c r="DLA77" s="5"/>
      <c r="DLB77" s="5"/>
      <c r="DLC77" s="5"/>
      <c r="DLD77" s="5"/>
      <c r="DLE77" s="5"/>
      <c r="DLF77" s="5"/>
      <c r="DLG77" s="5"/>
      <c r="DLH77" s="5"/>
      <c r="DLI77" s="5"/>
      <c r="DLJ77" s="5"/>
      <c r="DLK77" s="5"/>
      <c r="DLL77" s="5"/>
      <c r="DLM77" s="5"/>
      <c r="DLN77" s="5"/>
      <c r="DLO77" s="5"/>
      <c r="DLP77" s="5"/>
      <c r="DLQ77" s="5"/>
      <c r="DLR77" s="5"/>
      <c r="DLS77" s="5"/>
      <c r="DLT77" s="5"/>
      <c r="DLU77" s="5"/>
      <c r="DLV77" s="5"/>
      <c r="DLW77" s="5"/>
      <c r="DLX77" s="5"/>
      <c r="DLY77" s="5"/>
      <c r="DLZ77" s="5"/>
      <c r="DMA77" s="5"/>
      <c r="DMB77" s="5"/>
      <c r="DMC77" s="5"/>
      <c r="DMD77" s="5"/>
      <c r="DME77" s="5"/>
      <c r="DMF77" s="5"/>
      <c r="DMG77" s="5"/>
      <c r="DMH77" s="5"/>
      <c r="DMI77" s="5"/>
      <c r="DMJ77" s="5"/>
      <c r="DMK77" s="5"/>
      <c r="DML77" s="5"/>
      <c r="DMM77" s="5"/>
      <c r="DMN77" s="5"/>
      <c r="DMO77" s="5"/>
      <c r="DMP77" s="5"/>
      <c r="DMQ77" s="5"/>
      <c r="DMR77" s="5"/>
      <c r="DMS77" s="5"/>
      <c r="DMT77" s="5"/>
      <c r="DMU77" s="5"/>
      <c r="DMV77" s="5"/>
      <c r="DMW77" s="5"/>
      <c r="DMX77" s="5"/>
      <c r="DMY77" s="5"/>
      <c r="DMZ77" s="5"/>
      <c r="DNA77" s="5"/>
      <c r="DNB77" s="5"/>
      <c r="DNC77" s="5"/>
      <c r="DND77" s="5"/>
      <c r="DNE77" s="5"/>
      <c r="DNF77" s="5"/>
      <c r="DNG77" s="5"/>
      <c r="DNH77" s="5"/>
      <c r="DNI77" s="5"/>
      <c r="DNJ77" s="5"/>
      <c r="DNK77" s="5"/>
      <c r="DNL77" s="5"/>
      <c r="DNM77" s="5"/>
      <c r="DNN77" s="5"/>
      <c r="DNO77" s="5"/>
      <c r="DNP77" s="5"/>
      <c r="DNQ77" s="5"/>
      <c r="DNR77" s="5"/>
      <c r="DNS77" s="5"/>
      <c r="DNT77" s="5"/>
      <c r="DNU77" s="5"/>
      <c r="DNV77" s="5"/>
      <c r="DNW77" s="5"/>
      <c r="DNX77" s="5"/>
      <c r="DNY77" s="5"/>
      <c r="DNZ77" s="5"/>
      <c r="DOA77" s="5"/>
      <c r="DOB77" s="5"/>
      <c r="DOC77" s="5"/>
      <c r="DOD77" s="5"/>
      <c r="DOE77" s="5"/>
      <c r="DOF77" s="5"/>
      <c r="DOG77" s="5"/>
      <c r="DOH77" s="5"/>
      <c r="DOI77" s="5"/>
      <c r="DOJ77" s="5"/>
      <c r="DOK77" s="5"/>
      <c r="DOL77" s="5"/>
      <c r="DOM77" s="5"/>
      <c r="DON77" s="5"/>
      <c r="DOO77" s="5"/>
      <c r="DOP77" s="5"/>
      <c r="DOQ77" s="5"/>
      <c r="DOR77" s="5"/>
      <c r="DOS77" s="5"/>
      <c r="DOT77" s="5"/>
      <c r="DOU77" s="5"/>
      <c r="DOV77" s="5"/>
      <c r="DOW77" s="5"/>
      <c r="DOX77" s="5"/>
      <c r="DOY77" s="5"/>
      <c r="DOZ77" s="5"/>
      <c r="DPA77" s="5"/>
      <c r="DPB77" s="5"/>
      <c r="DPC77" s="5"/>
      <c r="DPD77" s="5"/>
      <c r="DPE77" s="5"/>
      <c r="DPF77" s="5"/>
      <c r="DPG77" s="5"/>
      <c r="DPH77" s="5"/>
      <c r="DPI77" s="5"/>
      <c r="DPJ77" s="5"/>
      <c r="DPK77" s="5"/>
      <c r="DPL77" s="5"/>
      <c r="DPM77" s="5"/>
      <c r="DPN77" s="5"/>
      <c r="DPO77" s="5"/>
      <c r="DPP77" s="5"/>
      <c r="DPQ77" s="5"/>
      <c r="DPR77" s="5"/>
      <c r="DPS77" s="5"/>
      <c r="DPT77" s="5"/>
      <c r="DPU77" s="5"/>
      <c r="DPV77" s="5"/>
      <c r="DPW77" s="5"/>
      <c r="DPX77" s="5"/>
      <c r="DPY77" s="5"/>
      <c r="DPZ77" s="5"/>
      <c r="DQA77" s="5"/>
      <c r="DQB77" s="5"/>
      <c r="DQC77" s="5"/>
      <c r="DQD77" s="5"/>
      <c r="DQE77" s="5"/>
      <c r="DQF77" s="5"/>
      <c r="DQG77" s="5"/>
      <c r="DQH77" s="5"/>
      <c r="DQI77" s="5"/>
      <c r="DQJ77" s="5"/>
      <c r="DQK77" s="5"/>
      <c r="DQL77" s="5"/>
      <c r="DQM77" s="5"/>
      <c r="DQN77" s="5"/>
      <c r="DQO77" s="5"/>
      <c r="DQP77" s="5"/>
      <c r="DQQ77" s="5"/>
      <c r="DQR77" s="5"/>
      <c r="DQS77" s="5"/>
      <c r="DQT77" s="5"/>
      <c r="DQU77" s="5"/>
      <c r="DQV77" s="5"/>
      <c r="DQW77" s="5"/>
      <c r="DQX77" s="5"/>
      <c r="DQY77" s="5"/>
      <c r="DQZ77" s="5"/>
      <c r="DRA77" s="5"/>
      <c r="DRB77" s="5"/>
      <c r="DRC77" s="5"/>
      <c r="DRD77" s="5"/>
      <c r="DRE77" s="5"/>
      <c r="DRF77" s="5"/>
      <c r="DRG77" s="5"/>
      <c r="DRH77" s="5"/>
      <c r="DRI77" s="5"/>
      <c r="DRJ77" s="5"/>
      <c r="DRK77" s="5"/>
      <c r="DRL77" s="5"/>
      <c r="DRM77" s="5"/>
      <c r="DRN77" s="5"/>
      <c r="DRO77" s="5"/>
      <c r="DRP77" s="5"/>
      <c r="DRQ77" s="5"/>
      <c r="DRR77" s="5"/>
      <c r="DRS77" s="5"/>
      <c r="DRT77" s="5"/>
      <c r="DRU77" s="5"/>
      <c r="DRV77" s="5"/>
      <c r="DRW77" s="5"/>
      <c r="DRX77" s="5"/>
      <c r="DRY77" s="5"/>
      <c r="DRZ77" s="5"/>
      <c r="DSA77" s="5"/>
      <c r="DSB77" s="5"/>
      <c r="DSC77" s="5"/>
      <c r="DSD77" s="5"/>
      <c r="DSE77" s="5"/>
      <c r="DSF77" s="5"/>
      <c r="DSG77" s="5"/>
      <c r="DSH77" s="5"/>
      <c r="DSI77" s="5"/>
      <c r="DSJ77" s="5"/>
      <c r="DSK77" s="5"/>
      <c r="DSL77" s="5"/>
      <c r="DSM77" s="5"/>
      <c r="DSN77" s="5"/>
      <c r="DSO77" s="5"/>
      <c r="DSP77" s="5"/>
      <c r="DSQ77" s="5"/>
      <c r="DSR77" s="5"/>
      <c r="DSS77" s="5"/>
      <c r="DST77" s="5"/>
      <c r="DSU77" s="5"/>
      <c r="DSV77" s="5"/>
      <c r="DSW77" s="5"/>
      <c r="DSX77" s="5"/>
      <c r="DSY77" s="5"/>
      <c r="DSZ77" s="5"/>
      <c r="DTA77" s="5"/>
      <c r="DTB77" s="5"/>
      <c r="DTC77" s="5"/>
      <c r="DTD77" s="5"/>
      <c r="DTE77" s="5"/>
      <c r="DTF77" s="5"/>
      <c r="DTG77" s="5"/>
      <c r="DTH77" s="5"/>
      <c r="DTI77" s="5"/>
      <c r="DTJ77" s="5"/>
      <c r="DTK77" s="5"/>
      <c r="DTL77" s="5"/>
      <c r="DTM77" s="5"/>
      <c r="DTN77" s="5"/>
      <c r="DTO77" s="5"/>
      <c r="DTP77" s="5"/>
      <c r="DTQ77" s="5"/>
      <c r="DTR77" s="5"/>
      <c r="DTS77" s="5"/>
      <c r="DTT77" s="5"/>
      <c r="DTU77" s="5"/>
      <c r="DTV77" s="5"/>
      <c r="DTW77" s="5"/>
      <c r="DTX77" s="5"/>
      <c r="DTY77" s="5"/>
      <c r="DTZ77" s="5"/>
      <c r="DUA77" s="5"/>
      <c r="DUB77" s="5"/>
      <c r="DUC77" s="5"/>
      <c r="DUD77" s="5"/>
      <c r="DUE77" s="5"/>
      <c r="DUF77" s="5"/>
      <c r="DUG77" s="5"/>
      <c r="DUH77" s="5"/>
      <c r="DUI77" s="5"/>
      <c r="DUJ77" s="5"/>
      <c r="DUK77" s="5"/>
      <c r="DUL77" s="5"/>
      <c r="DUM77" s="5"/>
      <c r="DUN77" s="5"/>
      <c r="DUO77" s="5"/>
      <c r="DUP77" s="5"/>
      <c r="DUQ77" s="5"/>
      <c r="DUR77" s="5"/>
      <c r="DUS77" s="5"/>
      <c r="DUT77" s="5"/>
      <c r="DUU77" s="5"/>
      <c r="DUV77" s="5"/>
      <c r="DUW77" s="5"/>
      <c r="DUX77" s="5"/>
      <c r="DUY77" s="5"/>
      <c r="DUZ77" s="5"/>
      <c r="DVA77" s="5"/>
      <c r="DVB77" s="5"/>
      <c r="DVC77" s="5"/>
      <c r="DVD77" s="5"/>
      <c r="DVE77" s="5"/>
      <c r="DVF77" s="5"/>
      <c r="DVG77" s="5"/>
      <c r="DVH77" s="5"/>
      <c r="DVI77" s="5"/>
      <c r="DVJ77" s="5"/>
      <c r="DVK77" s="5"/>
      <c r="DVL77" s="5"/>
      <c r="DVM77" s="5"/>
      <c r="DVN77" s="5"/>
      <c r="DVO77" s="5"/>
      <c r="DVP77" s="5"/>
      <c r="DVQ77" s="5"/>
      <c r="DVR77" s="5"/>
      <c r="DVS77" s="5"/>
      <c r="DVT77" s="5"/>
      <c r="DVU77" s="5"/>
      <c r="DVV77" s="5"/>
      <c r="DVW77" s="5"/>
      <c r="DVX77" s="5"/>
      <c r="DVY77" s="5"/>
      <c r="DVZ77" s="5"/>
      <c r="DWA77" s="5"/>
      <c r="DWB77" s="5"/>
      <c r="DWC77" s="5"/>
      <c r="DWD77" s="5"/>
      <c r="DWE77" s="5"/>
      <c r="DWF77" s="5"/>
      <c r="DWG77" s="5"/>
      <c r="DWH77" s="5"/>
      <c r="DWI77" s="5"/>
      <c r="DWJ77" s="5"/>
      <c r="DWK77" s="5"/>
      <c r="DWL77" s="5"/>
      <c r="DWM77" s="5"/>
      <c r="DWN77" s="5"/>
      <c r="DWO77" s="5"/>
      <c r="DWP77" s="5"/>
      <c r="DWQ77" s="5"/>
      <c r="DWR77" s="5"/>
      <c r="DWS77" s="5"/>
      <c r="DWT77" s="5"/>
      <c r="DWU77" s="5"/>
      <c r="DWV77" s="5"/>
      <c r="DWW77" s="5"/>
      <c r="DWX77" s="5"/>
      <c r="DWY77" s="5"/>
      <c r="DWZ77" s="5"/>
      <c r="DXA77" s="5"/>
      <c r="DXB77" s="5"/>
      <c r="DXC77" s="5"/>
      <c r="DXD77" s="5"/>
      <c r="DXE77" s="5"/>
      <c r="DXF77" s="5"/>
      <c r="DXG77" s="5"/>
      <c r="DXH77" s="5"/>
      <c r="DXI77" s="5"/>
      <c r="DXJ77" s="5"/>
      <c r="DXK77" s="5"/>
      <c r="DXL77" s="5"/>
      <c r="DXM77" s="5"/>
      <c r="DXN77" s="5"/>
      <c r="DXO77" s="5"/>
      <c r="DXP77" s="5"/>
      <c r="DXQ77" s="5"/>
      <c r="DXR77" s="5"/>
      <c r="DXS77" s="5"/>
      <c r="DXT77" s="5"/>
      <c r="DXU77" s="5"/>
      <c r="DXV77" s="5"/>
      <c r="DXW77" s="5"/>
      <c r="DXX77" s="5"/>
      <c r="DXY77" s="5"/>
      <c r="DXZ77" s="5"/>
      <c r="DYA77" s="5"/>
      <c r="DYB77" s="5"/>
      <c r="DYC77" s="5"/>
      <c r="DYD77" s="5"/>
      <c r="DYE77" s="5"/>
      <c r="DYF77" s="5"/>
      <c r="DYG77" s="5"/>
      <c r="DYH77" s="5"/>
      <c r="DYI77" s="5"/>
      <c r="DYJ77" s="5"/>
      <c r="DYK77" s="5"/>
      <c r="DYL77" s="5"/>
      <c r="DYM77" s="5"/>
      <c r="DYN77" s="5"/>
      <c r="DYO77" s="5"/>
      <c r="DYP77" s="5"/>
      <c r="DYQ77" s="5"/>
      <c r="DYR77" s="5"/>
      <c r="DYS77" s="5"/>
      <c r="DYT77" s="5"/>
      <c r="DYU77" s="5"/>
      <c r="DYV77" s="5"/>
      <c r="DYW77" s="5"/>
      <c r="DYX77" s="5"/>
      <c r="DYY77" s="5"/>
      <c r="DYZ77" s="5"/>
      <c r="DZA77" s="5"/>
      <c r="DZB77" s="5"/>
      <c r="DZC77" s="5"/>
      <c r="DZD77" s="5"/>
      <c r="DZE77" s="5"/>
      <c r="DZF77" s="5"/>
      <c r="DZG77" s="5"/>
      <c r="DZH77" s="5"/>
      <c r="DZI77" s="5"/>
      <c r="DZJ77" s="5"/>
      <c r="DZK77" s="5"/>
      <c r="DZL77" s="5"/>
      <c r="DZM77" s="5"/>
      <c r="DZN77" s="5"/>
      <c r="DZO77" s="5"/>
      <c r="DZP77" s="5"/>
      <c r="DZQ77" s="5"/>
      <c r="DZR77" s="5"/>
      <c r="DZS77" s="5"/>
      <c r="DZT77" s="5"/>
      <c r="DZU77" s="5"/>
      <c r="DZV77" s="5"/>
      <c r="DZW77" s="5"/>
      <c r="DZX77" s="5"/>
      <c r="DZY77" s="5"/>
      <c r="DZZ77" s="5"/>
      <c r="EAA77" s="5"/>
      <c r="EAB77" s="5"/>
      <c r="EAC77" s="5"/>
      <c r="EAD77" s="5"/>
      <c r="EAE77" s="5"/>
      <c r="EAF77" s="5"/>
      <c r="EAG77" s="5"/>
      <c r="EAH77" s="5"/>
      <c r="EAI77" s="5"/>
      <c r="EAJ77" s="5"/>
      <c r="EAK77" s="5"/>
      <c r="EAL77" s="5"/>
      <c r="EAM77" s="5"/>
      <c r="EAN77" s="5"/>
      <c r="EAO77" s="5"/>
      <c r="EAP77" s="5"/>
      <c r="EAQ77" s="5"/>
      <c r="EAR77" s="5"/>
      <c r="EAS77" s="5"/>
      <c r="EAT77" s="5"/>
      <c r="EAU77" s="5"/>
      <c r="EAV77" s="5"/>
      <c r="EAW77" s="5"/>
      <c r="EAX77" s="5"/>
      <c r="EAY77" s="5"/>
      <c r="EAZ77" s="5"/>
      <c r="EBA77" s="5"/>
      <c r="EBB77" s="5"/>
      <c r="EBC77" s="5"/>
      <c r="EBD77" s="5"/>
      <c r="EBE77" s="5"/>
      <c r="EBF77" s="5"/>
      <c r="EBG77" s="5"/>
      <c r="EBH77" s="5"/>
      <c r="EBI77" s="5"/>
      <c r="EBJ77" s="5"/>
      <c r="EBK77" s="5"/>
      <c r="EBL77" s="5"/>
      <c r="EBM77" s="5"/>
      <c r="EBN77" s="5"/>
      <c r="EBO77" s="5"/>
      <c r="EBP77" s="5"/>
      <c r="EBQ77" s="5"/>
      <c r="EBR77" s="5"/>
      <c r="EBS77" s="5"/>
      <c r="EBT77" s="5"/>
      <c r="EBU77" s="5"/>
      <c r="EBV77" s="5"/>
      <c r="EBW77" s="5"/>
      <c r="EBX77" s="5"/>
      <c r="EBY77" s="5"/>
      <c r="EBZ77" s="5"/>
      <c r="ECA77" s="5"/>
      <c r="ECB77" s="5"/>
      <c r="ECC77" s="5"/>
      <c r="ECD77" s="5"/>
      <c r="ECE77" s="5"/>
      <c r="ECF77" s="5"/>
      <c r="ECG77" s="5"/>
      <c r="ECH77" s="5"/>
      <c r="ECI77" s="5"/>
      <c r="ECJ77" s="5"/>
      <c r="ECK77" s="5"/>
      <c r="ECL77" s="5"/>
      <c r="ECM77" s="5"/>
      <c r="ECN77" s="5"/>
      <c r="ECO77" s="5"/>
      <c r="ECP77" s="5"/>
      <c r="ECQ77" s="5"/>
      <c r="ECR77" s="5"/>
      <c r="ECS77" s="5"/>
      <c r="ECT77" s="5"/>
      <c r="ECU77" s="5"/>
      <c r="ECV77" s="5"/>
      <c r="ECW77" s="5"/>
      <c r="ECX77" s="5"/>
      <c r="ECY77" s="5"/>
      <c r="ECZ77" s="5"/>
      <c r="EDA77" s="5"/>
      <c r="EDB77" s="5"/>
      <c r="EDC77" s="5"/>
      <c r="EDD77" s="5"/>
      <c r="EDE77" s="5"/>
      <c r="EDF77" s="5"/>
      <c r="EDG77" s="5"/>
      <c r="EDH77" s="5"/>
      <c r="EDI77" s="5"/>
      <c r="EDJ77" s="5"/>
      <c r="EDK77" s="5"/>
      <c r="EDL77" s="5"/>
      <c r="EDM77" s="5"/>
      <c r="EDN77" s="5"/>
      <c r="EDO77" s="5"/>
      <c r="EDP77" s="5"/>
      <c r="EDQ77" s="5"/>
      <c r="EDR77" s="5"/>
      <c r="EDS77" s="5"/>
      <c r="EDT77" s="5"/>
      <c r="EDU77" s="5"/>
      <c r="EDV77" s="5"/>
      <c r="EDW77" s="5"/>
      <c r="EDX77" s="5"/>
      <c r="EDY77" s="5"/>
      <c r="EDZ77" s="5"/>
      <c r="EEA77" s="5"/>
      <c r="EEB77" s="5"/>
      <c r="EEC77" s="5"/>
      <c r="EED77" s="5"/>
      <c r="EEE77" s="5"/>
      <c r="EEF77" s="5"/>
      <c r="EEG77" s="5"/>
      <c r="EEH77" s="5"/>
      <c r="EEI77" s="5"/>
      <c r="EEJ77" s="5"/>
      <c r="EEK77" s="5"/>
      <c r="EEL77" s="5"/>
      <c r="EEM77" s="5"/>
      <c r="EEN77" s="5"/>
      <c r="EEO77" s="5"/>
      <c r="EEP77" s="5"/>
      <c r="EEQ77" s="5"/>
      <c r="EER77" s="5"/>
      <c r="EES77" s="5"/>
      <c r="EET77" s="5"/>
      <c r="EEU77" s="5"/>
      <c r="EEV77" s="5"/>
      <c r="EEW77" s="5"/>
      <c r="EEX77" s="5"/>
      <c r="EEY77" s="5"/>
      <c r="EEZ77" s="5"/>
      <c r="EFA77" s="5"/>
      <c r="EFB77" s="5"/>
      <c r="EFC77" s="5"/>
      <c r="EFD77" s="5"/>
      <c r="EFE77" s="5"/>
      <c r="EFF77" s="5"/>
      <c r="EFG77" s="5"/>
      <c r="EFH77" s="5"/>
      <c r="EFI77" s="5"/>
      <c r="EFJ77" s="5"/>
      <c r="EFK77" s="5"/>
      <c r="EFL77" s="5"/>
      <c r="EFM77" s="5"/>
      <c r="EFN77" s="5"/>
      <c r="EFO77" s="5"/>
      <c r="EFP77" s="5"/>
      <c r="EFQ77" s="5"/>
      <c r="EFR77" s="5"/>
      <c r="EFS77" s="5"/>
      <c r="EFT77" s="5"/>
      <c r="EFU77" s="5"/>
      <c r="EFV77" s="5"/>
      <c r="EFW77" s="5"/>
      <c r="EFX77" s="5"/>
      <c r="EFY77" s="5"/>
      <c r="EFZ77" s="5"/>
      <c r="EGA77" s="5"/>
      <c r="EGB77" s="5"/>
      <c r="EGC77" s="5"/>
      <c r="EGD77" s="5"/>
      <c r="EGE77" s="5"/>
      <c r="EGF77" s="5"/>
      <c r="EGG77" s="5"/>
      <c r="EGH77" s="5"/>
      <c r="EGI77" s="5"/>
      <c r="EGJ77" s="5"/>
      <c r="EGK77" s="5"/>
      <c r="EGL77" s="5"/>
      <c r="EGM77" s="5"/>
      <c r="EGN77" s="5"/>
      <c r="EGO77" s="5"/>
      <c r="EGP77" s="5"/>
      <c r="EGQ77" s="5"/>
      <c r="EGR77" s="5"/>
      <c r="EGS77" s="5"/>
      <c r="EGT77" s="5"/>
      <c r="EGU77" s="5"/>
      <c r="EGV77" s="5"/>
      <c r="EGW77" s="5"/>
      <c r="EGX77" s="5"/>
      <c r="EGY77" s="5"/>
      <c r="EGZ77" s="5"/>
      <c r="EHA77" s="5"/>
      <c r="EHB77" s="5"/>
      <c r="EHC77" s="5"/>
      <c r="EHD77" s="5"/>
      <c r="EHE77" s="5"/>
      <c r="EHF77" s="5"/>
      <c r="EHG77" s="5"/>
      <c r="EHH77" s="5"/>
      <c r="EHI77" s="5"/>
      <c r="EHJ77" s="5"/>
      <c r="EHK77" s="5"/>
      <c r="EHL77" s="5"/>
      <c r="EHM77" s="5"/>
      <c r="EHN77" s="5"/>
      <c r="EHO77" s="5"/>
      <c r="EHP77" s="5"/>
      <c r="EHQ77" s="5"/>
      <c r="EHR77" s="5"/>
      <c r="EHS77" s="5"/>
      <c r="EHT77" s="5"/>
      <c r="EHU77" s="5"/>
      <c r="EHV77" s="5"/>
      <c r="EHW77" s="5"/>
      <c r="EHX77" s="5"/>
      <c r="EHY77" s="5"/>
      <c r="EHZ77" s="5"/>
      <c r="EIA77" s="5"/>
      <c r="EIB77" s="5"/>
      <c r="EIC77" s="5"/>
      <c r="EID77" s="5"/>
      <c r="EIE77" s="5"/>
      <c r="EIF77" s="5"/>
      <c r="EIG77" s="5"/>
      <c r="EIH77" s="5"/>
      <c r="EII77" s="5"/>
      <c r="EIJ77" s="5"/>
      <c r="EIK77" s="5"/>
      <c r="EIL77" s="5"/>
      <c r="EIM77" s="5"/>
      <c r="EIN77" s="5"/>
      <c r="EIO77" s="5"/>
      <c r="EIP77" s="5"/>
      <c r="EIQ77" s="5"/>
      <c r="EIR77" s="5"/>
      <c r="EIS77" s="5"/>
      <c r="EIT77" s="5"/>
      <c r="EIU77" s="5"/>
      <c r="EIV77" s="5"/>
      <c r="EIW77" s="5"/>
      <c r="EIX77" s="5"/>
      <c r="EIY77" s="5"/>
      <c r="EIZ77" s="5"/>
      <c r="EJA77" s="5"/>
      <c r="EJB77" s="5"/>
      <c r="EJC77" s="5"/>
      <c r="EJD77" s="5"/>
      <c r="EJE77" s="5"/>
      <c r="EJF77" s="5"/>
      <c r="EJG77" s="5"/>
      <c r="EJH77" s="5"/>
      <c r="EJI77" s="5"/>
      <c r="EJJ77" s="5"/>
      <c r="EJK77" s="5"/>
      <c r="EJL77" s="5"/>
      <c r="EJM77" s="5"/>
      <c r="EJN77" s="5"/>
      <c r="EJO77" s="5"/>
      <c r="EJP77" s="5"/>
      <c r="EJQ77" s="5"/>
      <c r="EJR77" s="5"/>
      <c r="EJS77" s="5"/>
      <c r="EJT77" s="5"/>
      <c r="EJU77" s="5"/>
      <c r="EJV77" s="5"/>
      <c r="EJW77" s="5"/>
      <c r="EJX77" s="5"/>
      <c r="EJY77" s="5"/>
      <c r="EJZ77" s="5"/>
      <c r="EKA77" s="5"/>
      <c r="EKB77" s="5"/>
      <c r="EKC77" s="5"/>
      <c r="EKD77" s="5"/>
      <c r="EKE77" s="5"/>
      <c r="EKF77" s="5"/>
      <c r="EKG77" s="5"/>
      <c r="EKH77" s="5"/>
      <c r="EKI77" s="5"/>
      <c r="EKJ77" s="5"/>
      <c r="EKK77" s="5"/>
      <c r="EKL77" s="5"/>
      <c r="EKM77" s="5"/>
      <c r="EKN77" s="5"/>
      <c r="EKO77" s="5"/>
      <c r="EKP77" s="5"/>
      <c r="EKQ77" s="5"/>
      <c r="EKR77" s="5"/>
      <c r="EKS77" s="5"/>
      <c r="EKT77" s="5"/>
      <c r="EKU77" s="5"/>
      <c r="EKV77" s="5"/>
      <c r="EKW77" s="5"/>
      <c r="EKX77" s="5"/>
      <c r="EKY77" s="5"/>
      <c r="EKZ77" s="5"/>
      <c r="ELA77" s="5"/>
      <c r="ELB77" s="5"/>
      <c r="ELC77" s="5"/>
      <c r="ELD77" s="5"/>
      <c r="ELE77" s="5"/>
      <c r="ELF77" s="5"/>
      <c r="ELG77" s="5"/>
      <c r="ELH77" s="5"/>
      <c r="ELI77" s="5"/>
      <c r="ELJ77" s="5"/>
      <c r="ELK77" s="5"/>
      <c r="ELL77" s="5"/>
      <c r="ELM77" s="5"/>
      <c r="ELN77" s="5"/>
      <c r="ELO77" s="5"/>
      <c r="ELP77" s="5"/>
      <c r="ELQ77" s="5"/>
      <c r="ELR77" s="5"/>
      <c r="ELS77" s="5"/>
      <c r="ELT77" s="5"/>
      <c r="ELU77" s="5"/>
      <c r="ELV77" s="5"/>
      <c r="ELW77" s="5"/>
      <c r="ELX77" s="5"/>
      <c r="ELY77" s="5"/>
      <c r="ELZ77" s="5"/>
      <c r="EMA77" s="5"/>
      <c r="EMB77" s="5"/>
      <c r="EMC77" s="5"/>
      <c r="EMD77" s="5"/>
      <c r="EME77" s="5"/>
      <c r="EMF77" s="5"/>
      <c r="EMG77" s="5"/>
      <c r="EMH77" s="5"/>
      <c r="EMI77" s="5"/>
      <c r="EMJ77" s="5"/>
      <c r="EMK77" s="5"/>
      <c r="EML77" s="5"/>
      <c r="EMM77" s="5"/>
      <c r="EMN77" s="5"/>
      <c r="EMO77" s="5"/>
      <c r="EMP77" s="5"/>
      <c r="EMQ77" s="5"/>
      <c r="EMR77" s="5"/>
      <c r="EMS77" s="5"/>
      <c r="EMT77" s="5"/>
      <c r="EMU77" s="5"/>
      <c r="EMV77" s="5"/>
      <c r="EMW77" s="5"/>
      <c r="EMX77" s="5"/>
      <c r="EMY77" s="5"/>
      <c r="EMZ77" s="5"/>
      <c r="ENA77" s="5"/>
      <c r="ENB77" s="5"/>
      <c r="ENC77" s="5"/>
      <c r="END77" s="5"/>
      <c r="ENE77" s="5"/>
      <c r="ENF77" s="5"/>
      <c r="ENG77" s="5"/>
      <c r="ENH77" s="5"/>
      <c r="ENI77" s="5"/>
      <c r="ENJ77" s="5"/>
      <c r="ENK77" s="5"/>
      <c r="ENL77" s="5"/>
      <c r="ENM77" s="5"/>
      <c r="ENN77" s="5"/>
      <c r="ENO77" s="5"/>
      <c r="ENP77" s="5"/>
      <c r="ENQ77" s="5"/>
      <c r="ENR77" s="5"/>
      <c r="ENS77" s="5"/>
      <c r="ENT77" s="5"/>
      <c r="ENU77" s="5"/>
      <c r="ENV77" s="5"/>
      <c r="ENW77" s="5"/>
      <c r="ENX77" s="5"/>
      <c r="ENY77" s="5"/>
      <c r="ENZ77" s="5"/>
      <c r="EOA77" s="5"/>
      <c r="EOB77" s="5"/>
      <c r="EOC77" s="5"/>
      <c r="EOD77" s="5"/>
      <c r="EOE77" s="5"/>
      <c r="EOF77" s="5"/>
      <c r="EOG77" s="5"/>
      <c r="EOH77" s="5"/>
      <c r="EOI77" s="5"/>
      <c r="EOJ77" s="5"/>
      <c r="EOK77" s="5"/>
      <c r="EOL77" s="5"/>
      <c r="EOM77" s="5"/>
      <c r="EON77" s="5"/>
      <c r="EOO77" s="5"/>
      <c r="EOP77" s="5"/>
      <c r="EOQ77" s="5"/>
      <c r="EOR77" s="5"/>
      <c r="EOS77" s="5"/>
      <c r="EOT77" s="5"/>
      <c r="EOU77" s="5"/>
      <c r="EOV77" s="5"/>
      <c r="EOW77" s="5"/>
      <c r="EOX77" s="5"/>
      <c r="EOY77" s="5"/>
      <c r="EOZ77" s="5"/>
      <c r="EPA77" s="5"/>
      <c r="EPB77" s="5"/>
      <c r="EPC77" s="5"/>
      <c r="EPD77" s="5"/>
      <c r="EPE77" s="5"/>
      <c r="EPF77" s="5"/>
      <c r="EPG77" s="5"/>
      <c r="EPH77" s="5"/>
      <c r="EPI77" s="5"/>
      <c r="EPJ77" s="5"/>
      <c r="EPK77" s="5"/>
      <c r="EPL77" s="5"/>
      <c r="EPM77" s="5"/>
      <c r="EPN77" s="5"/>
      <c r="EPO77" s="5"/>
      <c r="EPP77" s="5"/>
      <c r="EPQ77" s="5"/>
      <c r="EPR77" s="5"/>
      <c r="EPS77" s="5"/>
      <c r="EPT77" s="5"/>
      <c r="EPU77" s="5"/>
      <c r="EPV77" s="5"/>
      <c r="EPW77" s="5"/>
      <c r="EPX77" s="5"/>
      <c r="EPY77" s="5"/>
      <c r="EPZ77" s="5"/>
      <c r="EQA77" s="5"/>
      <c r="EQB77" s="5"/>
      <c r="EQC77" s="5"/>
      <c r="EQD77" s="5"/>
      <c r="EQE77" s="5"/>
      <c r="EQF77" s="5"/>
      <c r="EQG77" s="5"/>
      <c r="EQH77" s="5"/>
      <c r="EQI77" s="5"/>
      <c r="EQJ77" s="5"/>
      <c r="EQK77" s="5"/>
      <c r="EQL77" s="5"/>
      <c r="EQM77" s="5"/>
      <c r="EQN77" s="5"/>
      <c r="EQO77" s="5"/>
      <c r="EQP77" s="5"/>
      <c r="EQQ77" s="5"/>
      <c r="EQR77" s="5"/>
      <c r="EQS77" s="5"/>
      <c r="EQT77" s="5"/>
      <c r="EQU77" s="5"/>
      <c r="EQV77" s="5"/>
      <c r="EQW77" s="5"/>
      <c r="EQX77" s="5"/>
      <c r="EQY77" s="5"/>
      <c r="EQZ77" s="5"/>
      <c r="ERA77" s="5"/>
      <c r="ERB77" s="5"/>
      <c r="ERC77" s="5"/>
      <c r="ERD77" s="5"/>
      <c r="ERE77" s="5"/>
      <c r="ERF77" s="5"/>
      <c r="ERG77" s="5"/>
      <c r="ERH77" s="5"/>
      <c r="ERI77" s="5"/>
      <c r="ERJ77" s="5"/>
      <c r="ERK77" s="5"/>
      <c r="ERL77" s="5"/>
      <c r="ERM77" s="5"/>
      <c r="ERN77" s="5"/>
      <c r="ERO77" s="5"/>
      <c r="ERP77" s="5"/>
      <c r="ERQ77" s="5"/>
      <c r="ERR77" s="5"/>
      <c r="ERS77" s="5"/>
      <c r="ERT77" s="5"/>
      <c r="ERU77" s="5"/>
      <c r="ERV77" s="5"/>
      <c r="ERW77" s="5"/>
      <c r="ERX77" s="5"/>
      <c r="ERY77" s="5"/>
      <c r="ERZ77" s="5"/>
      <c r="ESA77" s="5"/>
      <c r="ESB77" s="5"/>
      <c r="ESC77" s="5"/>
      <c r="ESD77" s="5"/>
      <c r="ESE77" s="5"/>
      <c r="ESF77" s="5"/>
      <c r="ESG77" s="5"/>
      <c r="ESH77" s="5"/>
      <c r="ESI77" s="5"/>
      <c r="ESJ77" s="5"/>
      <c r="ESK77" s="5"/>
      <c r="ESL77" s="5"/>
      <c r="ESM77" s="5"/>
      <c r="ESN77" s="5"/>
      <c r="ESO77" s="5"/>
      <c r="ESP77" s="5"/>
      <c r="ESQ77" s="5"/>
      <c r="ESR77" s="5"/>
      <c r="ESS77" s="5"/>
      <c r="EST77" s="5"/>
      <c r="ESU77" s="5"/>
      <c r="ESV77" s="5"/>
      <c r="ESW77" s="5"/>
      <c r="ESX77" s="5"/>
      <c r="ESY77" s="5"/>
      <c r="ESZ77" s="5"/>
      <c r="ETA77" s="5"/>
      <c r="ETB77" s="5"/>
      <c r="ETC77" s="5"/>
      <c r="ETD77" s="5"/>
      <c r="ETE77" s="5"/>
      <c r="ETF77" s="5"/>
      <c r="ETG77" s="5"/>
      <c r="ETH77" s="5"/>
      <c r="ETI77" s="5"/>
      <c r="ETJ77" s="5"/>
      <c r="ETK77" s="5"/>
      <c r="ETL77" s="5"/>
      <c r="ETM77" s="5"/>
      <c r="ETN77" s="5"/>
      <c r="ETO77" s="5"/>
      <c r="ETP77" s="5"/>
      <c r="ETQ77" s="5"/>
      <c r="ETR77" s="5"/>
      <c r="ETS77" s="5"/>
      <c r="ETT77" s="5"/>
      <c r="ETU77" s="5"/>
      <c r="ETV77" s="5"/>
      <c r="ETW77" s="5"/>
      <c r="ETX77" s="5"/>
      <c r="ETY77" s="5"/>
      <c r="ETZ77" s="5"/>
      <c r="EUA77" s="5"/>
      <c r="EUB77" s="5"/>
      <c r="EUC77" s="5"/>
      <c r="EUD77" s="5"/>
      <c r="EUE77" s="5"/>
      <c r="EUF77" s="5"/>
      <c r="EUG77" s="5"/>
      <c r="EUH77" s="5"/>
      <c r="EUI77" s="5"/>
      <c r="EUJ77" s="5"/>
      <c r="EUK77" s="5"/>
      <c r="EUL77" s="5"/>
      <c r="EUM77" s="5"/>
      <c r="EUN77" s="5"/>
      <c r="EUO77" s="5"/>
      <c r="EUP77" s="5"/>
      <c r="EUQ77" s="5"/>
      <c r="EUR77" s="5"/>
      <c r="EUS77" s="5"/>
      <c r="EUT77" s="5"/>
      <c r="EUU77" s="5"/>
      <c r="EUV77" s="5"/>
      <c r="EUW77" s="5"/>
      <c r="EUX77" s="5"/>
      <c r="EUY77" s="5"/>
      <c r="EUZ77" s="5"/>
      <c r="EVA77" s="5"/>
      <c r="EVB77" s="5"/>
      <c r="EVC77" s="5"/>
      <c r="EVD77" s="5"/>
      <c r="EVE77" s="5"/>
      <c r="EVF77" s="5"/>
      <c r="EVG77" s="5"/>
      <c r="EVH77" s="5"/>
      <c r="EVI77" s="5"/>
      <c r="EVJ77" s="5"/>
      <c r="EVK77" s="5"/>
      <c r="EVL77" s="5"/>
      <c r="EVM77" s="5"/>
      <c r="EVN77" s="5"/>
      <c r="EVO77" s="5"/>
      <c r="EVP77" s="5"/>
      <c r="EVQ77" s="5"/>
      <c r="EVR77" s="5"/>
      <c r="EVS77" s="5"/>
      <c r="EVT77" s="5"/>
      <c r="EVU77" s="5"/>
      <c r="EVV77" s="5"/>
      <c r="EVW77" s="5"/>
      <c r="EVX77" s="5"/>
      <c r="EVY77" s="5"/>
      <c r="EVZ77" s="5"/>
      <c r="EWA77" s="5"/>
      <c r="EWB77" s="5"/>
      <c r="EWC77" s="5"/>
      <c r="EWD77" s="5"/>
      <c r="EWE77" s="5"/>
      <c r="EWF77" s="5"/>
      <c r="EWG77" s="5"/>
      <c r="EWH77" s="5"/>
      <c r="EWI77" s="5"/>
      <c r="EWJ77" s="5"/>
      <c r="EWK77" s="5"/>
      <c r="EWL77" s="5"/>
      <c r="EWM77" s="5"/>
      <c r="EWN77" s="5"/>
      <c r="EWO77" s="5"/>
      <c r="EWP77" s="5"/>
      <c r="EWQ77" s="5"/>
      <c r="EWR77" s="5"/>
      <c r="EWS77" s="5"/>
      <c r="EWT77" s="5"/>
      <c r="EWU77" s="5"/>
      <c r="EWV77" s="5"/>
      <c r="EWW77" s="5"/>
      <c r="EWX77" s="5"/>
      <c r="EWY77" s="5"/>
      <c r="EWZ77" s="5"/>
      <c r="EXA77" s="5"/>
      <c r="EXB77" s="5"/>
      <c r="EXC77" s="5"/>
      <c r="EXD77" s="5"/>
      <c r="EXE77" s="5"/>
      <c r="EXF77" s="5"/>
      <c r="EXG77" s="5"/>
      <c r="EXH77" s="5"/>
      <c r="EXI77" s="5"/>
      <c r="EXJ77" s="5"/>
      <c r="EXK77" s="5"/>
      <c r="EXL77" s="5"/>
      <c r="EXM77" s="5"/>
      <c r="EXN77" s="5"/>
      <c r="EXO77" s="5"/>
      <c r="EXP77" s="5"/>
      <c r="EXQ77" s="5"/>
      <c r="EXR77" s="5"/>
      <c r="EXS77" s="5"/>
      <c r="EXT77" s="5"/>
      <c r="EXU77" s="5"/>
      <c r="EXV77" s="5"/>
      <c r="EXW77" s="5"/>
      <c r="EXX77" s="5"/>
      <c r="EXY77" s="5"/>
      <c r="EXZ77" s="5"/>
      <c r="EYA77" s="5"/>
      <c r="EYB77" s="5"/>
      <c r="EYC77" s="5"/>
      <c r="EYD77" s="5"/>
      <c r="EYE77" s="5"/>
      <c r="EYF77" s="5"/>
      <c r="EYG77" s="5"/>
      <c r="EYH77" s="5"/>
      <c r="EYI77" s="5"/>
      <c r="EYJ77" s="5"/>
      <c r="EYK77" s="5"/>
      <c r="EYL77" s="5"/>
      <c r="EYM77" s="5"/>
      <c r="EYN77" s="5"/>
      <c r="EYO77" s="5"/>
      <c r="EYP77" s="5"/>
      <c r="EYQ77" s="5"/>
      <c r="EYR77" s="5"/>
      <c r="EYS77" s="5"/>
      <c r="EYT77" s="5"/>
      <c r="EYU77" s="5"/>
      <c r="EYV77" s="5"/>
      <c r="EYW77" s="5"/>
      <c r="EYX77" s="5"/>
      <c r="EYY77" s="5"/>
      <c r="EYZ77" s="5"/>
      <c r="EZA77" s="5"/>
      <c r="EZB77" s="5"/>
      <c r="EZC77" s="5"/>
      <c r="EZD77" s="5"/>
      <c r="EZE77" s="5"/>
      <c r="EZF77" s="5"/>
      <c r="EZG77" s="5"/>
      <c r="EZH77" s="5"/>
      <c r="EZI77" s="5"/>
      <c r="EZJ77" s="5"/>
      <c r="EZK77" s="5"/>
      <c r="EZL77" s="5"/>
      <c r="EZM77" s="5"/>
      <c r="EZN77" s="5"/>
      <c r="EZO77" s="5"/>
      <c r="EZP77" s="5"/>
      <c r="EZQ77" s="5"/>
      <c r="EZR77" s="5"/>
      <c r="EZS77" s="5"/>
      <c r="EZT77" s="5"/>
      <c r="EZU77" s="5"/>
      <c r="EZV77" s="5"/>
      <c r="EZW77" s="5"/>
      <c r="EZX77" s="5"/>
      <c r="EZY77" s="5"/>
      <c r="EZZ77" s="5"/>
      <c r="FAA77" s="5"/>
      <c r="FAB77" s="5"/>
      <c r="FAC77" s="5"/>
      <c r="FAD77" s="5"/>
      <c r="FAE77" s="5"/>
      <c r="FAF77" s="5"/>
      <c r="FAG77" s="5"/>
      <c r="FAH77" s="5"/>
      <c r="FAI77" s="5"/>
      <c r="FAJ77" s="5"/>
      <c r="FAK77" s="5"/>
      <c r="FAL77" s="5"/>
      <c r="FAM77" s="5"/>
      <c r="FAN77" s="5"/>
      <c r="FAO77" s="5"/>
      <c r="FAP77" s="5"/>
      <c r="FAQ77" s="5"/>
      <c r="FAR77" s="5"/>
      <c r="FAS77" s="5"/>
      <c r="FAT77" s="5"/>
      <c r="FAU77" s="5"/>
      <c r="FAV77" s="5"/>
      <c r="FAW77" s="5"/>
      <c r="FAX77" s="5"/>
      <c r="FAY77" s="5"/>
      <c r="FAZ77" s="5"/>
      <c r="FBA77" s="5"/>
      <c r="FBB77" s="5"/>
      <c r="FBC77" s="5"/>
      <c r="FBD77" s="5"/>
      <c r="FBE77" s="5"/>
      <c r="FBF77" s="5"/>
      <c r="FBG77" s="5"/>
      <c r="FBH77" s="5"/>
      <c r="FBI77" s="5"/>
      <c r="FBJ77" s="5"/>
      <c r="FBK77" s="5"/>
      <c r="FBL77" s="5"/>
      <c r="FBM77" s="5"/>
      <c r="FBN77" s="5"/>
      <c r="FBO77" s="5"/>
      <c r="FBP77" s="5"/>
      <c r="FBQ77" s="5"/>
      <c r="FBR77" s="5"/>
      <c r="FBS77" s="5"/>
      <c r="FBT77" s="5"/>
      <c r="FBU77" s="5"/>
      <c r="FBV77" s="5"/>
      <c r="FBW77" s="5"/>
      <c r="FBX77" s="5"/>
      <c r="FBY77" s="5"/>
      <c r="FBZ77" s="5"/>
      <c r="FCA77" s="5"/>
      <c r="FCB77" s="5"/>
      <c r="FCC77" s="5"/>
      <c r="FCD77" s="5"/>
      <c r="FCE77" s="5"/>
      <c r="FCF77" s="5"/>
      <c r="FCG77" s="5"/>
      <c r="FCH77" s="5"/>
      <c r="FCI77" s="5"/>
      <c r="FCJ77" s="5"/>
      <c r="FCK77" s="5"/>
      <c r="FCL77" s="5"/>
      <c r="FCM77" s="5"/>
      <c r="FCN77" s="5"/>
      <c r="FCO77" s="5"/>
      <c r="FCP77" s="5"/>
      <c r="FCQ77" s="5"/>
      <c r="FCR77" s="5"/>
      <c r="FCS77" s="5"/>
      <c r="FCT77" s="5"/>
      <c r="FCU77" s="5"/>
      <c r="FCV77" s="5"/>
      <c r="FCW77" s="5"/>
      <c r="FCX77" s="5"/>
      <c r="FCY77" s="5"/>
      <c r="FCZ77" s="5"/>
      <c r="FDA77" s="5"/>
      <c r="FDB77" s="5"/>
      <c r="FDC77" s="5"/>
      <c r="FDD77" s="5"/>
      <c r="FDE77" s="5"/>
      <c r="FDF77" s="5"/>
      <c r="FDG77" s="5"/>
      <c r="FDH77" s="5"/>
      <c r="FDI77" s="5"/>
      <c r="FDJ77" s="5"/>
      <c r="FDK77" s="5"/>
      <c r="FDL77" s="5"/>
      <c r="FDM77" s="5"/>
      <c r="FDN77" s="5"/>
      <c r="FDO77" s="5"/>
      <c r="FDP77" s="5"/>
      <c r="FDQ77" s="5"/>
      <c r="FDR77" s="5"/>
      <c r="FDS77" s="5"/>
      <c r="FDT77" s="5"/>
      <c r="FDU77" s="5"/>
      <c r="FDV77" s="5"/>
      <c r="FDW77" s="5"/>
      <c r="FDX77" s="5"/>
      <c r="FDY77" s="5"/>
      <c r="FDZ77" s="5"/>
      <c r="FEA77" s="5"/>
      <c r="FEB77" s="5"/>
      <c r="FEC77" s="5"/>
      <c r="FED77" s="5"/>
      <c r="FEE77" s="5"/>
      <c r="FEF77" s="5"/>
      <c r="FEG77" s="5"/>
      <c r="FEH77" s="5"/>
      <c r="FEI77" s="5"/>
      <c r="FEJ77" s="5"/>
      <c r="FEK77" s="5"/>
      <c r="FEL77" s="5"/>
      <c r="FEM77" s="5"/>
      <c r="FEN77" s="5"/>
      <c r="FEO77" s="5"/>
      <c r="FEP77" s="5"/>
      <c r="FEQ77" s="5"/>
      <c r="FER77" s="5"/>
      <c r="FES77" s="5"/>
      <c r="FET77" s="5"/>
      <c r="FEU77" s="5"/>
      <c r="FEV77" s="5"/>
      <c r="FEW77" s="5"/>
      <c r="FEX77" s="5"/>
      <c r="FEY77" s="5"/>
      <c r="FEZ77" s="5"/>
      <c r="FFA77" s="5"/>
      <c r="FFB77" s="5"/>
      <c r="FFC77" s="5"/>
      <c r="FFD77" s="5"/>
      <c r="FFE77" s="5"/>
      <c r="FFF77" s="5"/>
      <c r="FFG77" s="5"/>
      <c r="FFH77" s="5"/>
      <c r="FFI77" s="5"/>
      <c r="FFJ77" s="5"/>
      <c r="FFK77" s="5"/>
      <c r="FFL77" s="5"/>
      <c r="FFM77" s="5"/>
      <c r="FFN77" s="5"/>
      <c r="FFO77" s="5"/>
      <c r="FFP77" s="5"/>
      <c r="FFQ77" s="5"/>
      <c r="FFR77" s="5"/>
      <c r="FFS77" s="5"/>
      <c r="FFT77" s="5"/>
      <c r="FFU77" s="5"/>
      <c r="FFV77" s="5"/>
      <c r="FFW77" s="5"/>
      <c r="FFX77" s="5"/>
      <c r="FFY77" s="5"/>
      <c r="FFZ77" s="5"/>
      <c r="FGA77" s="5"/>
      <c r="FGB77" s="5"/>
      <c r="FGC77" s="5"/>
      <c r="FGD77" s="5"/>
      <c r="FGE77" s="5"/>
      <c r="FGF77" s="5"/>
      <c r="FGG77" s="5"/>
      <c r="FGH77" s="5"/>
      <c r="FGI77" s="5"/>
      <c r="FGJ77" s="5"/>
      <c r="FGK77" s="5"/>
      <c r="FGL77" s="5"/>
      <c r="FGM77" s="5"/>
      <c r="FGN77" s="5"/>
      <c r="FGO77" s="5"/>
      <c r="FGP77" s="5"/>
      <c r="FGQ77" s="5"/>
      <c r="FGR77" s="5"/>
      <c r="FGS77" s="5"/>
      <c r="FGT77" s="5"/>
      <c r="FGU77" s="5"/>
      <c r="FGV77" s="5"/>
      <c r="FGW77" s="5"/>
      <c r="FGX77" s="5"/>
      <c r="FGY77" s="5"/>
      <c r="FGZ77" s="5"/>
      <c r="FHA77" s="5"/>
      <c r="FHB77" s="5"/>
      <c r="FHC77" s="5"/>
      <c r="FHD77" s="5"/>
      <c r="FHE77" s="5"/>
      <c r="FHF77" s="5"/>
      <c r="FHG77" s="5"/>
      <c r="FHH77" s="5"/>
      <c r="FHI77" s="5"/>
      <c r="FHJ77" s="5"/>
      <c r="FHK77" s="5"/>
      <c r="FHL77" s="5"/>
      <c r="FHM77" s="5"/>
      <c r="FHN77" s="5"/>
      <c r="FHO77" s="5"/>
      <c r="FHP77" s="5"/>
      <c r="FHQ77" s="5"/>
      <c r="FHR77" s="5"/>
      <c r="FHS77" s="5"/>
      <c r="FHT77" s="5"/>
      <c r="FHU77" s="5"/>
      <c r="FHV77" s="5"/>
      <c r="FHW77" s="5"/>
      <c r="FHX77" s="5"/>
      <c r="FHY77" s="5"/>
      <c r="FHZ77" s="5"/>
      <c r="FIA77" s="5"/>
      <c r="FIB77" s="5"/>
      <c r="FIC77" s="5"/>
      <c r="FID77" s="5"/>
      <c r="FIE77" s="5"/>
      <c r="FIF77" s="5"/>
      <c r="FIG77" s="5"/>
      <c r="FIH77" s="5"/>
      <c r="FII77" s="5"/>
      <c r="FIJ77" s="5"/>
      <c r="FIK77" s="5"/>
      <c r="FIL77" s="5"/>
      <c r="FIM77" s="5"/>
      <c r="FIN77" s="5"/>
      <c r="FIO77" s="5"/>
      <c r="FIP77" s="5"/>
      <c r="FIQ77" s="5"/>
      <c r="FIR77" s="5"/>
      <c r="FIS77" s="5"/>
      <c r="FIT77" s="5"/>
      <c r="FIU77" s="5"/>
      <c r="FIV77" s="5"/>
      <c r="FIW77" s="5"/>
      <c r="FIX77" s="5"/>
      <c r="FIY77" s="5"/>
      <c r="FIZ77" s="5"/>
      <c r="FJA77" s="5"/>
      <c r="FJB77" s="5"/>
      <c r="FJC77" s="5"/>
      <c r="FJD77" s="5"/>
      <c r="FJE77" s="5"/>
      <c r="FJF77" s="5"/>
      <c r="FJG77" s="5"/>
      <c r="FJH77" s="5"/>
      <c r="FJI77" s="5"/>
      <c r="FJJ77" s="5"/>
      <c r="FJK77" s="5"/>
      <c r="FJL77" s="5"/>
      <c r="FJM77" s="5"/>
      <c r="FJN77" s="5"/>
      <c r="FJO77" s="5"/>
      <c r="FJP77" s="5"/>
      <c r="FJQ77" s="5"/>
      <c r="FJR77" s="5"/>
      <c r="FJS77" s="5"/>
      <c r="FJT77" s="5"/>
      <c r="FJU77" s="5"/>
      <c r="FJV77" s="5"/>
      <c r="FJW77" s="5"/>
      <c r="FJX77" s="5"/>
      <c r="FJY77" s="5"/>
      <c r="FJZ77" s="5"/>
      <c r="FKA77" s="5"/>
      <c r="FKB77" s="5"/>
      <c r="FKC77" s="5"/>
      <c r="FKD77" s="5"/>
      <c r="FKE77" s="5"/>
      <c r="FKF77" s="5"/>
      <c r="FKG77" s="5"/>
      <c r="FKH77" s="5"/>
      <c r="FKI77" s="5"/>
      <c r="FKJ77" s="5"/>
      <c r="FKK77" s="5"/>
      <c r="FKL77" s="5"/>
      <c r="FKM77" s="5"/>
      <c r="FKN77" s="5"/>
      <c r="FKO77" s="5"/>
      <c r="FKP77" s="5"/>
      <c r="FKQ77" s="5"/>
      <c r="FKR77" s="5"/>
      <c r="FKS77" s="5"/>
      <c r="FKT77" s="5"/>
      <c r="FKU77" s="5"/>
      <c r="FKV77" s="5"/>
      <c r="FKW77" s="5"/>
      <c r="FKX77" s="5"/>
      <c r="FKY77" s="5"/>
      <c r="FKZ77" s="5"/>
      <c r="FLA77" s="5"/>
      <c r="FLB77" s="5"/>
      <c r="FLC77" s="5"/>
      <c r="FLD77" s="5"/>
      <c r="FLE77" s="5"/>
      <c r="FLF77" s="5"/>
      <c r="FLG77" s="5"/>
      <c r="FLH77" s="5"/>
      <c r="FLI77" s="5"/>
      <c r="FLJ77" s="5"/>
      <c r="FLK77" s="5"/>
      <c r="FLL77" s="5"/>
      <c r="FLM77" s="5"/>
      <c r="FLN77" s="5"/>
      <c r="FLO77" s="5"/>
      <c r="FLP77" s="5"/>
      <c r="FLQ77" s="5"/>
      <c r="FLR77" s="5"/>
      <c r="FLS77" s="5"/>
      <c r="FLT77" s="5"/>
      <c r="FLU77" s="5"/>
      <c r="FLV77" s="5"/>
      <c r="FLW77" s="5"/>
      <c r="FLX77" s="5"/>
      <c r="FLY77" s="5"/>
      <c r="FLZ77" s="5"/>
      <c r="FMA77" s="5"/>
      <c r="FMB77" s="5"/>
      <c r="FMC77" s="5"/>
      <c r="FMD77" s="5"/>
      <c r="FME77" s="5"/>
      <c r="FMF77" s="5"/>
      <c r="FMG77" s="5"/>
      <c r="FMH77" s="5"/>
      <c r="FMI77" s="5"/>
      <c r="FMJ77" s="5"/>
      <c r="FMK77" s="5"/>
      <c r="FML77" s="5"/>
      <c r="FMM77" s="5"/>
      <c r="FMN77" s="5"/>
      <c r="FMO77" s="5"/>
      <c r="FMP77" s="5"/>
      <c r="FMQ77" s="5"/>
      <c r="FMR77" s="5"/>
      <c r="FMS77" s="5"/>
      <c r="FMT77" s="5"/>
      <c r="FMU77" s="5"/>
      <c r="FMV77" s="5"/>
      <c r="FMW77" s="5"/>
      <c r="FMX77" s="5"/>
      <c r="FMY77" s="5"/>
      <c r="FMZ77" s="5"/>
      <c r="FNA77" s="5"/>
      <c r="FNB77" s="5"/>
      <c r="FNC77" s="5"/>
      <c r="FND77" s="5"/>
      <c r="FNE77" s="5"/>
      <c r="FNF77" s="5"/>
      <c r="FNG77" s="5"/>
      <c r="FNH77" s="5"/>
      <c r="FNI77" s="5"/>
      <c r="FNJ77" s="5"/>
      <c r="FNK77" s="5"/>
      <c r="FNL77" s="5"/>
      <c r="FNM77" s="5"/>
      <c r="FNN77" s="5"/>
      <c r="FNO77" s="5"/>
      <c r="FNP77" s="5"/>
      <c r="FNQ77" s="5"/>
      <c r="FNR77" s="5"/>
      <c r="FNS77" s="5"/>
      <c r="FNT77" s="5"/>
      <c r="FNU77" s="5"/>
      <c r="FNV77" s="5"/>
      <c r="FNW77" s="5"/>
      <c r="FNX77" s="5"/>
      <c r="FNY77" s="5"/>
      <c r="FNZ77" s="5"/>
      <c r="FOA77" s="5"/>
      <c r="FOB77" s="5"/>
      <c r="FOC77" s="5"/>
      <c r="FOD77" s="5"/>
      <c r="FOE77" s="5"/>
      <c r="FOF77" s="5"/>
      <c r="FOG77" s="5"/>
      <c r="FOH77" s="5"/>
      <c r="FOI77" s="5"/>
      <c r="FOJ77" s="5"/>
      <c r="FOK77" s="5"/>
      <c r="FOL77" s="5"/>
      <c r="FOM77" s="5"/>
      <c r="FON77" s="5"/>
      <c r="FOO77" s="5"/>
      <c r="FOP77" s="5"/>
      <c r="FOQ77" s="5"/>
      <c r="FOR77" s="5"/>
      <c r="FOS77" s="5"/>
      <c r="FOT77" s="5"/>
      <c r="FOU77" s="5"/>
      <c r="FOV77" s="5"/>
      <c r="FOW77" s="5"/>
      <c r="FOX77" s="5"/>
      <c r="FOY77" s="5"/>
      <c r="FOZ77" s="5"/>
      <c r="FPA77" s="5"/>
      <c r="FPB77" s="5"/>
      <c r="FPC77" s="5"/>
      <c r="FPD77" s="5"/>
      <c r="FPE77" s="5"/>
      <c r="FPF77" s="5"/>
      <c r="FPG77" s="5"/>
      <c r="FPH77" s="5"/>
      <c r="FPI77" s="5"/>
      <c r="FPJ77" s="5"/>
      <c r="FPK77" s="5"/>
      <c r="FPL77" s="5"/>
      <c r="FPM77" s="5"/>
      <c r="FPN77" s="5"/>
      <c r="FPO77" s="5"/>
      <c r="FPP77" s="5"/>
      <c r="FPQ77" s="5"/>
      <c r="FPR77" s="5"/>
      <c r="FPS77" s="5"/>
      <c r="FPT77" s="5"/>
      <c r="FPU77" s="5"/>
      <c r="FPV77" s="5"/>
      <c r="FPW77" s="5"/>
      <c r="FPX77" s="5"/>
      <c r="FPY77" s="5"/>
      <c r="FPZ77" s="5"/>
      <c r="FQA77" s="5"/>
      <c r="FQB77" s="5"/>
      <c r="FQC77" s="5"/>
      <c r="FQD77" s="5"/>
      <c r="FQE77" s="5"/>
      <c r="FQF77" s="5"/>
      <c r="FQG77" s="5"/>
      <c r="FQH77" s="5"/>
      <c r="FQI77" s="5"/>
      <c r="FQJ77" s="5"/>
      <c r="FQK77" s="5"/>
      <c r="FQL77" s="5"/>
      <c r="FQM77" s="5"/>
      <c r="FQN77" s="5"/>
      <c r="FQO77" s="5"/>
      <c r="FQP77" s="5"/>
      <c r="FQQ77" s="5"/>
      <c r="FQR77" s="5"/>
      <c r="FQS77" s="5"/>
      <c r="FQT77" s="5"/>
      <c r="FQU77" s="5"/>
      <c r="FQV77" s="5"/>
      <c r="FQW77" s="5"/>
      <c r="FQX77" s="5"/>
      <c r="FQY77" s="5"/>
      <c r="FQZ77" s="5"/>
      <c r="FRA77" s="5"/>
      <c r="FRB77" s="5"/>
      <c r="FRC77" s="5"/>
      <c r="FRD77" s="5"/>
      <c r="FRE77" s="5"/>
      <c r="FRF77" s="5"/>
      <c r="FRG77" s="5"/>
      <c r="FRH77" s="5"/>
      <c r="FRI77" s="5"/>
      <c r="FRJ77" s="5"/>
      <c r="FRK77" s="5"/>
      <c r="FRL77" s="5"/>
      <c r="FRM77" s="5"/>
      <c r="FRN77" s="5"/>
      <c r="FRO77" s="5"/>
      <c r="FRP77" s="5"/>
      <c r="FRQ77" s="5"/>
      <c r="FRR77" s="5"/>
      <c r="FRS77" s="5"/>
      <c r="FRT77" s="5"/>
      <c r="FRU77" s="5"/>
      <c r="FRV77" s="5"/>
      <c r="FRW77" s="5"/>
      <c r="FRX77" s="5"/>
      <c r="FRY77" s="5"/>
      <c r="FRZ77" s="5"/>
      <c r="FSA77" s="5"/>
      <c r="FSB77" s="5"/>
      <c r="FSC77" s="5"/>
      <c r="FSD77" s="5"/>
      <c r="FSE77" s="5"/>
      <c r="FSF77" s="5"/>
      <c r="FSG77" s="5"/>
      <c r="FSH77" s="5"/>
      <c r="FSI77" s="5"/>
      <c r="FSJ77" s="5"/>
      <c r="FSK77" s="5"/>
      <c r="FSL77" s="5"/>
      <c r="FSM77" s="5"/>
      <c r="FSN77" s="5"/>
      <c r="FSO77" s="5"/>
      <c r="FSP77" s="5"/>
      <c r="FSQ77" s="5"/>
      <c r="FSR77" s="5"/>
      <c r="FSS77" s="5"/>
      <c r="FST77" s="5"/>
      <c r="FSU77" s="5"/>
      <c r="FSV77" s="5"/>
      <c r="FSW77" s="5"/>
      <c r="FSX77" s="5"/>
      <c r="FSY77" s="5"/>
      <c r="FSZ77" s="5"/>
      <c r="FTA77" s="5"/>
      <c r="FTB77" s="5"/>
      <c r="FTC77" s="5"/>
      <c r="FTD77" s="5"/>
      <c r="FTE77" s="5"/>
      <c r="FTF77" s="5"/>
      <c r="FTG77" s="5"/>
      <c r="FTH77" s="5"/>
      <c r="FTI77" s="5"/>
      <c r="FTJ77" s="5"/>
      <c r="FTK77" s="5"/>
      <c r="FTL77" s="5"/>
      <c r="FTM77" s="5"/>
      <c r="FTN77" s="5"/>
      <c r="FTO77" s="5"/>
      <c r="FTP77" s="5"/>
      <c r="FTQ77" s="5"/>
      <c r="FTR77" s="5"/>
      <c r="FTS77" s="5"/>
      <c r="FTT77" s="5"/>
      <c r="FTU77" s="5"/>
      <c r="FTV77" s="5"/>
      <c r="FTW77" s="5"/>
      <c r="FTX77" s="5"/>
      <c r="FTY77" s="5"/>
      <c r="FTZ77" s="5"/>
      <c r="FUA77" s="5"/>
      <c r="FUB77" s="5"/>
      <c r="FUC77" s="5"/>
      <c r="FUD77" s="5"/>
      <c r="FUE77" s="5"/>
      <c r="FUF77" s="5"/>
      <c r="FUG77" s="5"/>
      <c r="FUH77" s="5"/>
      <c r="FUI77" s="5"/>
      <c r="FUJ77" s="5"/>
      <c r="FUK77" s="5"/>
      <c r="FUL77" s="5"/>
      <c r="FUM77" s="5"/>
      <c r="FUN77" s="5"/>
      <c r="FUO77" s="5"/>
      <c r="FUP77" s="5"/>
      <c r="FUQ77" s="5"/>
      <c r="FUR77" s="5"/>
      <c r="FUS77" s="5"/>
      <c r="FUT77" s="5"/>
      <c r="FUU77" s="5"/>
      <c r="FUV77" s="5"/>
      <c r="FUW77" s="5"/>
      <c r="FUX77" s="5"/>
      <c r="FUY77" s="5"/>
      <c r="FUZ77" s="5"/>
      <c r="FVA77" s="5"/>
      <c r="FVB77" s="5"/>
      <c r="FVC77" s="5"/>
      <c r="FVD77" s="5"/>
      <c r="FVE77" s="5"/>
      <c r="FVF77" s="5"/>
      <c r="FVG77" s="5"/>
      <c r="FVH77" s="5"/>
      <c r="FVI77" s="5"/>
      <c r="FVJ77" s="5"/>
      <c r="FVK77" s="5"/>
      <c r="FVL77" s="5"/>
      <c r="FVM77" s="5"/>
      <c r="FVN77" s="5"/>
      <c r="FVO77" s="5"/>
      <c r="FVP77" s="5"/>
      <c r="FVQ77" s="5"/>
      <c r="FVR77" s="5"/>
      <c r="FVS77" s="5"/>
      <c r="FVT77" s="5"/>
      <c r="FVU77" s="5"/>
      <c r="FVV77" s="5"/>
      <c r="FVW77" s="5"/>
      <c r="FVX77" s="5"/>
      <c r="FVY77" s="5"/>
      <c r="FVZ77" s="5"/>
      <c r="FWA77" s="5"/>
      <c r="FWB77" s="5"/>
      <c r="FWC77" s="5"/>
      <c r="FWD77" s="5"/>
      <c r="FWE77" s="5"/>
      <c r="FWF77" s="5"/>
      <c r="FWG77" s="5"/>
      <c r="FWH77" s="5"/>
      <c r="FWI77" s="5"/>
      <c r="FWJ77" s="5"/>
      <c r="FWK77" s="5"/>
      <c r="FWL77" s="5"/>
      <c r="FWM77" s="5"/>
      <c r="FWN77" s="5"/>
      <c r="FWO77" s="5"/>
      <c r="FWP77" s="5"/>
      <c r="FWQ77" s="5"/>
      <c r="FWR77" s="5"/>
      <c r="FWS77" s="5"/>
      <c r="FWT77" s="5"/>
      <c r="FWU77" s="5"/>
      <c r="FWV77" s="5"/>
      <c r="FWW77" s="5"/>
      <c r="FWX77" s="5"/>
      <c r="FWY77" s="5"/>
      <c r="FWZ77" s="5"/>
      <c r="FXA77" s="5"/>
      <c r="FXB77" s="5"/>
      <c r="FXC77" s="5"/>
      <c r="FXD77" s="5"/>
      <c r="FXE77" s="5"/>
      <c r="FXF77" s="5"/>
      <c r="FXG77" s="5"/>
      <c r="FXH77" s="5"/>
      <c r="FXI77" s="5"/>
      <c r="FXJ77" s="5"/>
      <c r="FXK77" s="5"/>
      <c r="FXL77" s="5"/>
      <c r="FXM77" s="5"/>
      <c r="FXN77" s="5"/>
      <c r="FXO77" s="5"/>
      <c r="FXP77" s="5"/>
      <c r="FXQ77" s="5"/>
      <c r="FXR77" s="5"/>
      <c r="FXS77" s="5"/>
      <c r="FXT77" s="5"/>
      <c r="FXU77" s="5"/>
      <c r="FXV77" s="5"/>
      <c r="FXW77" s="5"/>
      <c r="FXX77" s="5"/>
      <c r="FXY77" s="5"/>
      <c r="FXZ77" s="5"/>
      <c r="FYA77" s="5"/>
      <c r="FYB77" s="5"/>
      <c r="FYC77" s="5"/>
      <c r="FYD77" s="5"/>
      <c r="FYE77" s="5"/>
      <c r="FYF77" s="5"/>
      <c r="FYG77" s="5"/>
      <c r="FYH77" s="5"/>
      <c r="FYI77" s="5"/>
      <c r="FYJ77" s="5"/>
      <c r="FYK77" s="5"/>
      <c r="FYL77" s="5"/>
      <c r="FYM77" s="5"/>
      <c r="FYN77" s="5"/>
      <c r="FYO77" s="5"/>
      <c r="FYP77" s="5"/>
      <c r="FYQ77" s="5"/>
      <c r="FYR77" s="5"/>
      <c r="FYS77" s="5"/>
      <c r="FYT77" s="5"/>
      <c r="FYU77" s="5"/>
      <c r="FYV77" s="5"/>
      <c r="FYW77" s="5"/>
      <c r="FYX77" s="5"/>
      <c r="FYY77" s="5"/>
      <c r="FYZ77" s="5"/>
      <c r="FZA77" s="5"/>
      <c r="FZB77" s="5"/>
      <c r="FZC77" s="5"/>
      <c r="FZD77" s="5"/>
      <c r="FZE77" s="5"/>
      <c r="FZF77" s="5"/>
      <c r="FZG77" s="5"/>
      <c r="FZH77" s="5"/>
      <c r="FZI77" s="5"/>
      <c r="FZJ77" s="5"/>
      <c r="FZK77" s="5"/>
      <c r="FZL77" s="5"/>
      <c r="FZM77" s="5"/>
      <c r="FZN77" s="5"/>
      <c r="FZO77" s="5"/>
      <c r="FZP77" s="5"/>
      <c r="FZQ77" s="5"/>
      <c r="FZR77" s="5"/>
      <c r="FZS77" s="5"/>
      <c r="FZT77" s="5"/>
      <c r="FZU77" s="5"/>
      <c r="FZV77" s="5"/>
      <c r="FZW77" s="5"/>
      <c r="FZX77" s="5"/>
      <c r="FZY77" s="5"/>
      <c r="FZZ77" s="5"/>
      <c r="GAA77" s="5"/>
      <c r="GAB77" s="5"/>
      <c r="GAC77" s="5"/>
      <c r="GAD77" s="5"/>
      <c r="GAE77" s="5"/>
      <c r="GAF77" s="5"/>
      <c r="GAG77" s="5"/>
      <c r="GAH77" s="5"/>
      <c r="GAI77" s="5"/>
      <c r="GAJ77" s="5"/>
      <c r="GAK77" s="5"/>
      <c r="GAL77" s="5"/>
      <c r="GAM77" s="5"/>
      <c r="GAN77" s="5"/>
      <c r="GAO77" s="5"/>
      <c r="GAP77" s="5"/>
      <c r="GAQ77" s="5"/>
      <c r="GAR77" s="5"/>
      <c r="GAS77" s="5"/>
      <c r="GAT77" s="5"/>
      <c r="GAU77" s="5"/>
      <c r="GAV77" s="5"/>
      <c r="GAW77" s="5"/>
      <c r="GAX77" s="5"/>
      <c r="GAY77" s="5"/>
      <c r="GAZ77" s="5"/>
      <c r="GBA77" s="5"/>
      <c r="GBB77" s="5"/>
      <c r="GBC77" s="5"/>
      <c r="GBD77" s="5"/>
      <c r="GBE77" s="5"/>
      <c r="GBF77" s="5"/>
      <c r="GBG77" s="5"/>
      <c r="GBH77" s="5"/>
      <c r="GBI77" s="5"/>
      <c r="GBJ77" s="5"/>
      <c r="GBK77" s="5"/>
      <c r="GBL77" s="5"/>
      <c r="GBM77" s="5"/>
      <c r="GBN77" s="5"/>
      <c r="GBO77" s="5"/>
      <c r="GBP77" s="5"/>
      <c r="GBQ77" s="5"/>
      <c r="GBR77" s="5"/>
      <c r="GBS77" s="5"/>
      <c r="GBT77" s="5"/>
      <c r="GBU77" s="5"/>
      <c r="GBV77" s="5"/>
      <c r="GBW77" s="5"/>
      <c r="GBX77" s="5"/>
      <c r="GBY77" s="5"/>
      <c r="GBZ77" s="5"/>
      <c r="GCA77" s="5"/>
      <c r="GCB77" s="5"/>
      <c r="GCC77" s="5"/>
      <c r="GCD77" s="5"/>
      <c r="GCE77" s="5"/>
      <c r="GCF77" s="5"/>
      <c r="GCG77" s="5"/>
      <c r="GCH77" s="5"/>
      <c r="GCI77" s="5"/>
      <c r="GCJ77" s="5"/>
      <c r="GCK77" s="5"/>
      <c r="GCL77" s="5"/>
      <c r="GCM77" s="5"/>
      <c r="GCN77" s="5"/>
      <c r="GCO77" s="5"/>
      <c r="GCP77" s="5"/>
      <c r="GCQ77" s="5"/>
      <c r="GCR77" s="5"/>
      <c r="GCS77" s="5"/>
      <c r="GCT77" s="5"/>
      <c r="GCU77" s="5"/>
      <c r="GCV77" s="5"/>
      <c r="GCW77" s="5"/>
      <c r="GCX77" s="5"/>
      <c r="GCY77" s="5"/>
      <c r="GCZ77" s="5"/>
      <c r="GDA77" s="5"/>
      <c r="GDB77" s="5"/>
      <c r="GDC77" s="5"/>
      <c r="GDD77" s="5"/>
      <c r="GDE77" s="5"/>
      <c r="GDF77" s="5"/>
      <c r="GDG77" s="5"/>
      <c r="GDH77" s="5"/>
      <c r="GDI77" s="5"/>
      <c r="GDJ77" s="5"/>
      <c r="GDK77" s="5"/>
      <c r="GDL77" s="5"/>
      <c r="GDM77" s="5"/>
      <c r="GDN77" s="5"/>
      <c r="GDO77" s="5"/>
      <c r="GDP77" s="5"/>
      <c r="GDQ77" s="5"/>
      <c r="GDR77" s="5"/>
      <c r="GDS77" s="5"/>
      <c r="GDT77" s="5"/>
      <c r="GDU77" s="5"/>
      <c r="GDV77" s="5"/>
      <c r="GDW77" s="5"/>
      <c r="GDX77" s="5"/>
      <c r="GDY77" s="5"/>
      <c r="GDZ77" s="5"/>
      <c r="GEA77" s="5"/>
      <c r="GEB77" s="5"/>
      <c r="GEC77" s="5"/>
      <c r="GED77" s="5"/>
      <c r="GEE77" s="5"/>
      <c r="GEF77" s="5"/>
      <c r="GEG77" s="5"/>
      <c r="GEH77" s="5"/>
      <c r="GEI77" s="5"/>
      <c r="GEJ77" s="5"/>
      <c r="GEK77" s="5"/>
      <c r="GEL77" s="5"/>
      <c r="GEM77" s="5"/>
      <c r="GEN77" s="5"/>
      <c r="GEO77" s="5"/>
      <c r="GEP77" s="5"/>
      <c r="GEQ77" s="5"/>
      <c r="GER77" s="5"/>
      <c r="GES77" s="5"/>
      <c r="GET77" s="5"/>
      <c r="GEU77" s="5"/>
      <c r="GEV77" s="5"/>
      <c r="GEW77" s="5"/>
      <c r="GEX77" s="5"/>
      <c r="GEY77" s="5"/>
      <c r="GEZ77" s="5"/>
      <c r="GFA77" s="5"/>
      <c r="GFB77" s="5"/>
      <c r="GFC77" s="5"/>
      <c r="GFD77" s="5"/>
      <c r="GFE77" s="5"/>
      <c r="GFF77" s="5"/>
      <c r="GFG77" s="5"/>
      <c r="GFH77" s="5"/>
      <c r="GFI77" s="5"/>
      <c r="GFJ77" s="5"/>
      <c r="GFK77" s="5"/>
      <c r="GFL77" s="5"/>
      <c r="GFM77" s="5"/>
      <c r="GFN77" s="5"/>
      <c r="GFO77" s="5"/>
      <c r="GFP77" s="5"/>
      <c r="GFQ77" s="5"/>
      <c r="GFR77" s="5"/>
      <c r="GFS77" s="5"/>
      <c r="GFT77" s="5"/>
      <c r="GFU77" s="5"/>
      <c r="GFV77" s="5"/>
      <c r="GFW77" s="5"/>
      <c r="GFX77" s="5"/>
      <c r="GFY77" s="5"/>
      <c r="GFZ77" s="5"/>
      <c r="GGA77" s="5"/>
      <c r="GGB77" s="5"/>
      <c r="GGC77" s="5"/>
      <c r="GGD77" s="5"/>
      <c r="GGE77" s="5"/>
      <c r="GGF77" s="5"/>
      <c r="GGG77" s="5"/>
      <c r="GGH77" s="5"/>
      <c r="GGI77" s="5"/>
      <c r="GGJ77" s="5"/>
      <c r="GGK77" s="5"/>
      <c r="GGL77" s="5"/>
      <c r="GGM77" s="5"/>
      <c r="GGN77" s="5"/>
      <c r="GGO77" s="5"/>
      <c r="GGP77" s="5"/>
      <c r="GGQ77" s="5"/>
      <c r="GGR77" s="5"/>
      <c r="GGS77" s="5"/>
      <c r="GGT77" s="5"/>
      <c r="GGU77" s="5"/>
      <c r="GGV77" s="5"/>
      <c r="GGW77" s="5"/>
      <c r="GGX77" s="5"/>
      <c r="GGY77" s="5"/>
      <c r="GGZ77" s="5"/>
      <c r="GHA77" s="5"/>
      <c r="GHB77" s="5"/>
      <c r="GHC77" s="5"/>
      <c r="GHD77" s="5"/>
      <c r="GHE77" s="5"/>
      <c r="GHF77" s="5"/>
      <c r="GHG77" s="5"/>
      <c r="GHH77" s="5"/>
      <c r="GHI77" s="5"/>
      <c r="GHJ77" s="5"/>
      <c r="GHK77" s="5"/>
      <c r="GHL77" s="5"/>
      <c r="GHM77" s="5"/>
      <c r="GHN77" s="5"/>
      <c r="GHO77" s="5"/>
      <c r="GHP77" s="5"/>
      <c r="GHQ77" s="5"/>
      <c r="GHR77" s="5"/>
      <c r="GHS77" s="5"/>
      <c r="GHT77" s="5"/>
      <c r="GHU77" s="5"/>
      <c r="GHV77" s="5"/>
      <c r="GHW77" s="5"/>
      <c r="GHX77" s="5"/>
      <c r="GHY77" s="5"/>
      <c r="GHZ77" s="5"/>
      <c r="GIA77" s="5"/>
      <c r="GIB77" s="5"/>
      <c r="GIC77" s="5"/>
      <c r="GID77" s="5"/>
      <c r="GIE77" s="5"/>
      <c r="GIF77" s="5"/>
      <c r="GIG77" s="5"/>
      <c r="GIH77" s="5"/>
      <c r="GII77" s="5"/>
      <c r="GIJ77" s="5"/>
      <c r="GIK77" s="5"/>
      <c r="GIL77" s="5"/>
      <c r="GIM77" s="5"/>
      <c r="GIN77" s="5"/>
      <c r="GIO77" s="5"/>
      <c r="GIP77" s="5"/>
      <c r="GIQ77" s="5"/>
      <c r="GIR77" s="5"/>
      <c r="GIS77" s="5"/>
      <c r="GIT77" s="5"/>
      <c r="GIU77" s="5"/>
      <c r="GIV77" s="5"/>
      <c r="GIW77" s="5"/>
      <c r="GIX77" s="5"/>
      <c r="GIY77" s="5"/>
      <c r="GIZ77" s="5"/>
      <c r="GJA77" s="5"/>
      <c r="GJB77" s="5"/>
      <c r="GJC77" s="5"/>
      <c r="GJD77" s="5"/>
      <c r="GJE77" s="5"/>
      <c r="GJF77" s="5"/>
      <c r="GJG77" s="5"/>
      <c r="GJH77" s="5"/>
      <c r="GJI77" s="5"/>
      <c r="GJJ77" s="5"/>
      <c r="GJK77" s="5"/>
      <c r="GJL77" s="5"/>
      <c r="GJM77" s="5"/>
      <c r="GJN77" s="5"/>
      <c r="GJO77" s="5"/>
      <c r="GJP77" s="5"/>
      <c r="GJQ77" s="5"/>
      <c r="GJR77" s="5"/>
      <c r="GJS77" s="5"/>
      <c r="GJT77" s="5"/>
      <c r="GJU77" s="5"/>
      <c r="GJV77" s="5"/>
      <c r="GJW77" s="5"/>
      <c r="GJX77" s="5"/>
      <c r="GJY77" s="5"/>
      <c r="GJZ77" s="5"/>
      <c r="GKA77" s="5"/>
      <c r="GKB77" s="5"/>
      <c r="GKC77" s="5"/>
      <c r="GKD77" s="5"/>
      <c r="GKE77" s="5"/>
      <c r="GKF77" s="5"/>
      <c r="GKG77" s="5"/>
      <c r="GKH77" s="5"/>
      <c r="GKI77" s="5"/>
      <c r="GKJ77" s="5"/>
      <c r="GKK77" s="5"/>
      <c r="GKL77" s="5"/>
      <c r="GKM77" s="5"/>
      <c r="GKN77" s="5"/>
      <c r="GKO77" s="5"/>
      <c r="GKP77" s="5"/>
      <c r="GKQ77" s="5"/>
      <c r="GKR77" s="5"/>
      <c r="GKS77" s="5"/>
      <c r="GKT77" s="5"/>
      <c r="GKU77" s="5"/>
      <c r="GKV77" s="5"/>
      <c r="GKW77" s="5"/>
      <c r="GKX77" s="5"/>
      <c r="GKY77" s="5"/>
      <c r="GKZ77" s="5"/>
      <c r="GLA77" s="5"/>
      <c r="GLB77" s="5"/>
      <c r="GLC77" s="5"/>
      <c r="GLD77" s="5"/>
      <c r="GLE77" s="5"/>
      <c r="GLF77" s="5"/>
      <c r="GLG77" s="5"/>
      <c r="GLH77" s="5"/>
      <c r="GLI77" s="5"/>
      <c r="GLJ77" s="5"/>
      <c r="GLK77" s="5"/>
      <c r="GLL77" s="5"/>
      <c r="GLM77" s="5"/>
      <c r="GLN77" s="5"/>
      <c r="GLO77" s="5"/>
      <c r="GLP77" s="5"/>
      <c r="GLQ77" s="5"/>
      <c r="GLR77" s="5"/>
      <c r="GLS77" s="5"/>
      <c r="GLT77" s="5"/>
      <c r="GLU77" s="5"/>
      <c r="GLV77" s="5"/>
      <c r="GLW77" s="5"/>
      <c r="GLX77" s="5"/>
      <c r="GLY77" s="5"/>
      <c r="GLZ77" s="5"/>
      <c r="GMA77" s="5"/>
      <c r="GMB77" s="5"/>
      <c r="GMC77" s="5"/>
      <c r="GMD77" s="5"/>
      <c r="GME77" s="5"/>
      <c r="GMF77" s="5"/>
      <c r="GMG77" s="5"/>
      <c r="GMH77" s="5"/>
      <c r="GMI77" s="5"/>
      <c r="GMJ77" s="5"/>
      <c r="GMK77" s="5"/>
      <c r="GML77" s="5"/>
      <c r="GMM77" s="5"/>
      <c r="GMN77" s="5"/>
      <c r="GMO77" s="5"/>
      <c r="GMP77" s="5"/>
      <c r="GMQ77" s="5"/>
      <c r="GMR77" s="5"/>
      <c r="GMS77" s="5"/>
      <c r="GMT77" s="5"/>
      <c r="GMU77" s="5"/>
      <c r="GMV77" s="5"/>
      <c r="GMW77" s="5"/>
      <c r="GMX77" s="5"/>
      <c r="GMY77" s="5"/>
      <c r="GMZ77" s="5"/>
      <c r="GNA77" s="5"/>
      <c r="GNB77" s="5"/>
      <c r="GNC77" s="5"/>
      <c r="GND77" s="5"/>
      <c r="GNE77" s="5"/>
      <c r="GNF77" s="5"/>
      <c r="GNG77" s="5"/>
      <c r="GNH77" s="5"/>
      <c r="GNI77" s="5"/>
      <c r="GNJ77" s="5"/>
      <c r="GNK77" s="5"/>
      <c r="GNL77" s="5"/>
      <c r="GNM77" s="5"/>
      <c r="GNN77" s="5"/>
      <c r="GNO77" s="5"/>
      <c r="GNP77" s="5"/>
      <c r="GNQ77" s="5"/>
      <c r="GNR77" s="5"/>
      <c r="GNS77" s="5"/>
      <c r="GNT77" s="5"/>
      <c r="GNU77" s="5"/>
      <c r="GNV77" s="5"/>
      <c r="GNW77" s="5"/>
      <c r="GNX77" s="5"/>
      <c r="GNY77" s="5"/>
      <c r="GNZ77" s="5"/>
      <c r="GOA77" s="5"/>
      <c r="GOB77" s="5"/>
      <c r="GOC77" s="5"/>
      <c r="GOD77" s="5"/>
      <c r="GOE77" s="5"/>
      <c r="GOF77" s="5"/>
      <c r="GOG77" s="5"/>
      <c r="GOH77" s="5"/>
      <c r="GOI77" s="5"/>
      <c r="GOJ77" s="5"/>
      <c r="GOK77" s="5"/>
      <c r="GOL77" s="5"/>
      <c r="GOM77" s="5"/>
      <c r="GON77" s="5"/>
      <c r="GOO77" s="5"/>
      <c r="GOP77" s="5"/>
      <c r="GOQ77" s="5"/>
      <c r="GOR77" s="5"/>
      <c r="GOS77" s="5"/>
      <c r="GOT77" s="5"/>
      <c r="GOU77" s="5"/>
      <c r="GOV77" s="5"/>
      <c r="GOW77" s="5"/>
      <c r="GOX77" s="5"/>
      <c r="GOY77" s="5"/>
      <c r="GOZ77" s="5"/>
      <c r="GPA77" s="5"/>
      <c r="GPB77" s="5"/>
      <c r="GPC77" s="5"/>
      <c r="GPD77" s="5"/>
      <c r="GPE77" s="5"/>
      <c r="GPF77" s="5"/>
      <c r="GPG77" s="5"/>
      <c r="GPH77" s="5"/>
      <c r="GPI77" s="5"/>
      <c r="GPJ77" s="5"/>
      <c r="GPK77" s="5"/>
      <c r="GPL77" s="5"/>
      <c r="GPM77" s="5"/>
      <c r="GPN77" s="5"/>
      <c r="GPO77" s="5"/>
      <c r="GPP77" s="5"/>
      <c r="GPQ77" s="5"/>
      <c r="GPR77" s="5"/>
      <c r="GPS77" s="5"/>
      <c r="GPT77" s="5"/>
      <c r="GPU77" s="5"/>
      <c r="GPV77" s="5"/>
      <c r="GPW77" s="5"/>
      <c r="GPX77" s="5"/>
      <c r="GPY77" s="5"/>
      <c r="GPZ77" s="5"/>
      <c r="GQA77" s="5"/>
      <c r="GQB77" s="5"/>
      <c r="GQC77" s="5"/>
      <c r="GQD77" s="5"/>
      <c r="GQE77" s="5"/>
      <c r="GQF77" s="5"/>
      <c r="GQG77" s="5"/>
      <c r="GQH77" s="5"/>
      <c r="GQI77" s="5"/>
      <c r="GQJ77" s="5"/>
      <c r="GQK77" s="5"/>
      <c r="GQL77" s="5"/>
      <c r="GQM77" s="5"/>
      <c r="GQN77" s="5"/>
      <c r="GQO77" s="5"/>
      <c r="GQP77" s="5"/>
      <c r="GQQ77" s="5"/>
      <c r="GQR77" s="5"/>
      <c r="GQS77" s="5"/>
      <c r="GQT77" s="5"/>
      <c r="GQU77" s="5"/>
      <c r="GQV77" s="5"/>
      <c r="GQW77" s="5"/>
      <c r="GQX77" s="5"/>
      <c r="GQY77" s="5"/>
      <c r="GQZ77" s="5"/>
      <c r="GRA77" s="5"/>
      <c r="GRB77" s="5"/>
      <c r="GRC77" s="5"/>
      <c r="GRD77" s="5"/>
      <c r="GRE77" s="5"/>
      <c r="GRF77" s="5"/>
      <c r="GRG77" s="5"/>
      <c r="GRH77" s="5"/>
      <c r="GRI77" s="5"/>
      <c r="GRJ77" s="5"/>
      <c r="GRK77" s="5"/>
      <c r="GRL77" s="5"/>
      <c r="GRM77" s="5"/>
      <c r="GRN77" s="5"/>
      <c r="GRO77" s="5"/>
      <c r="GRP77" s="5"/>
      <c r="GRQ77" s="5"/>
      <c r="GRR77" s="5"/>
      <c r="GRS77" s="5"/>
      <c r="GRT77" s="5"/>
      <c r="GRU77" s="5"/>
      <c r="GRV77" s="5"/>
      <c r="GRW77" s="5"/>
      <c r="GRX77" s="5"/>
      <c r="GRY77" s="5"/>
      <c r="GRZ77" s="5"/>
      <c r="GSA77" s="5"/>
      <c r="GSB77" s="5"/>
      <c r="GSC77" s="5"/>
      <c r="GSD77" s="5"/>
      <c r="GSE77" s="5"/>
      <c r="GSF77" s="5"/>
      <c r="GSG77" s="5"/>
      <c r="GSH77" s="5"/>
      <c r="GSI77" s="5"/>
      <c r="GSJ77" s="5"/>
      <c r="GSK77" s="5"/>
      <c r="GSL77" s="5"/>
      <c r="GSM77" s="5"/>
      <c r="GSN77" s="5"/>
      <c r="GSO77" s="5"/>
      <c r="GSP77" s="5"/>
      <c r="GSQ77" s="5"/>
      <c r="GSR77" s="5"/>
      <c r="GSS77" s="5"/>
      <c r="GST77" s="5"/>
      <c r="GSU77" s="5"/>
      <c r="GSV77" s="5"/>
      <c r="GSW77" s="5"/>
      <c r="GSX77" s="5"/>
      <c r="GSY77" s="5"/>
      <c r="GSZ77" s="5"/>
      <c r="GTA77" s="5"/>
      <c r="GTB77" s="5"/>
      <c r="GTC77" s="5"/>
      <c r="GTD77" s="5"/>
      <c r="GTE77" s="5"/>
      <c r="GTF77" s="5"/>
      <c r="GTG77" s="5"/>
      <c r="GTH77" s="5"/>
      <c r="GTI77" s="5"/>
      <c r="GTJ77" s="5"/>
      <c r="GTK77" s="5"/>
      <c r="GTL77" s="5"/>
      <c r="GTM77" s="5"/>
      <c r="GTN77" s="5"/>
      <c r="GTO77" s="5"/>
      <c r="GTP77" s="5"/>
      <c r="GTQ77" s="5"/>
      <c r="GTR77" s="5"/>
      <c r="GTS77" s="5"/>
      <c r="GTT77" s="5"/>
      <c r="GTU77" s="5"/>
      <c r="GTV77" s="5"/>
      <c r="GTW77" s="5"/>
      <c r="GTX77" s="5"/>
      <c r="GTY77" s="5"/>
      <c r="GTZ77" s="5"/>
      <c r="GUA77" s="5"/>
      <c r="GUB77" s="5"/>
      <c r="GUC77" s="5"/>
      <c r="GUD77" s="5"/>
      <c r="GUE77" s="5"/>
      <c r="GUF77" s="5"/>
      <c r="GUG77" s="5"/>
      <c r="GUH77" s="5"/>
      <c r="GUI77" s="5"/>
      <c r="GUJ77" s="5"/>
      <c r="GUK77" s="5"/>
      <c r="GUL77" s="5"/>
      <c r="GUM77" s="5"/>
      <c r="GUN77" s="5"/>
      <c r="GUO77" s="5"/>
      <c r="GUP77" s="5"/>
      <c r="GUQ77" s="5"/>
      <c r="GUR77" s="5"/>
      <c r="GUS77" s="5"/>
      <c r="GUT77" s="5"/>
      <c r="GUU77" s="5"/>
      <c r="GUV77" s="5"/>
      <c r="GUW77" s="5"/>
      <c r="GUX77" s="5"/>
      <c r="GUY77" s="5"/>
      <c r="GUZ77" s="5"/>
      <c r="GVA77" s="5"/>
      <c r="GVB77" s="5"/>
      <c r="GVC77" s="5"/>
      <c r="GVD77" s="5"/>
      <c r="GVE77" s="5"/>
      <c r="GVF77" s="5"/>
      <c r="GVG77" s="5"/>
      <c r="GVH77" s="5"/>
      <c r="GVI77" s="5"/>
      <c r="GVJ77" s="5"/>
      <c r="GVK77" s="5"/>
      <c r="GVL77" s="5"/>
      <c r="GVM77" s="5"/>
      <c r="GVN77" s="5"/>
      <c r="GVO77" s="5"/>
      <c r="GVP77" s="5"/>
      <c r="GVQ77" s="5"/>
      <c r="GVR77" s="5"/>
      <c r="GVS77" s="5"/>
      <c r="GVT77" s="5"/>
      <c r="GVU77" s="5"/>
      <c r="GVV77" s="5"/>
      <c r="GVW77" s="5"/>
      <c r="GVX77" s="5"/>
      <c r="GVY77" s="5"/>
      <c r="GVZ77" s="5"/>
      <c r="GWA77" s="5"/>
      <c r="GWB77" s="5"/>
      <c r="GWC77" s="5"/>
      <c r="GWD77" s="5"/>
      <c r="GWE77" s="5"/>
      <c r="GWF77" s="5"/>
      <c r="GWG77" s="5"/>
      <c r="GWH77" s="5"/>
      <c r="GWI77" s="5"/>
      <c r="GWJ77" s="5"/>
      <c r="GWK77" s="5"/>
      <c r="GWL77" s="5"/>
      <c r="GWM77" s="5"/>
      <c r="GWN77" s="5"/>
      <c r="GWO77" s="5"/>
      <c r="GWP77" s="5"/>
      <c r="GWQ77" s="5"/>
      <c r="GWR77" s="5"/>
      <c r="GWS77" s="5"/>
      <c r="GWT77" s="5"/>
      <c r="GWU77" s="5"/>
      <c r="GWV77" s="5"/>
      <c r="GWW77" s="5"/>
      <c r="GWX77" s="5"/>
      <c r="GWY77" s="5"/>
      <c r="GWZ77" s="5"/>
      <c r="GXA77" s="5"/>
      <c r="GXB77" s="5"/>
      <c r="GXC77" s="5"/>
      <c r="GXD77" s="5"/>
      <c r="GXE77" s="5"/>
      <c r="GXF77" s="5"/>
      <c r="GXG77" s="5"/>
      <c r="GXH77" s="5"/>
      <c r="GXI77" s="5"/>
      <c r="GXJ77" s="5"/>
      <c r="GXK77" s="5"/>
      <c r="GXL77" s="5"/>
      <c r="GXM77" s="5"/>
      <c r="GXN77" s="5"/>
      <c r="GXO77" s="5"/>
      <c r="GXP77" s="5"/>
      <c r="GXQ77" s="5"/>
      <c r="GXR77" s="5"/>
      <c r="GXS77" s="5"/>
      <c r="GXT77" s="5"/>
      <c r="GXU77" s="5"/>
      <c r="GXV77" s="5"/>
      <c r="GXW77" s="5"/>
      <c r="GXX77" s="5"/>
      <c r="GXY77" s="5"/>
      <c r="GXZ77" s="5"/>
      <c r="GYA77" s="5"/>
      <c r="GYB77" s="5"/>
      <c r="GYC77" s="5"/>
      <c r="GYD77" s="5"/>
      <c r="GYE77" s="5"/>
      <c r="GYF77" s="5"/>
      <c r="GYG77" s="5"/>
      <c r="GYH77" s="5"/>
      <c r="GYI77" s="5"/>
      <c r="GYJ77" s="5"/>
      <c r="GYK77" s="5"/>
      <c r="GYL77" s="5"/>
      <c r="GYM77" s="5"/>
      <c r="GYN77" s="5"/>
      <c r="GYO77" s="5"/>
      <c r="GYP77" s="5"/>
      <c r="GYQ77" s="5"/>
      <c r="GYR77" s="5"/>
      <c r="GYS77" s="5"/>
      <c r="GYT77" s="5"/>
      <c r="GYU77" s="5"/>
      <c r="GYV77" s="5"/>
      <c r="GYW77" s="5"/>
      <c r="GYX77" s="5"/>
      <c r="GYY77" s="5"/>
      <c r="GYZ77" s="5"/>
      <c r="GZA77" s="5"/>
      <c r="GZB77" s="5"/>
      <c r="GZC77" s="5"/>
      <c r="GZD77" s="5"/>
      <c r="GZE77" s="5"/>
      <c r="GZF77" s="5"/>
      <c r="GZG77" s="5"/>
      <c r="GZH77" s="5"/>
      <c r="GZI77" s="5"/>
      <c r="GZJ77" s="5"/>
      <c r="GZK77" s="5"/>
      <c r="GZL77" s="5"/>
      <c r="GZM77" s="5"/>
      <c r="GZN77" s="5"/>
      <c r="GZO77" s="5"/>
      <c r="GZP77" s="5"/>
      <c r="GZQ77" s="5"/>
      <c r="GZR77" s="5"/>
      <c r="GZS77" s="5"/>
      <c r="GZT77" s="5"/>
      <c r="GZU77" s="5"/>
      <c r="GZV77" s="5"/>
      <c r="GZW77" s="5"/>
      <c r="GZX77" s="5"/>
      <c r="GZY77" s="5"/>
      <c r="GZZ77" s="5"/>
      <c r="HAA77" s="5"/>
      <c r="HAB77" s="5"/>
      <c r="HAC77" s="5"/>
      <c r="HAD77" s="5"/>
      <c r="HAE77" s="5"/>
      <c r="HAF77" s="5"/>
      <c r="HAG77" s="5"/>
      <c r="HAH77" s="5"/>
      <c r="HAI77" s="5"/>
      <c r="HAJ77" s="5"/>
      <c r="HAK77" s="5"/>
      <c r="HAL77" s="5"/>
      <c r="HAM77" s="5"/>
      <c r="HAN77" s="5"/>
      <c r="HAO77" s="5"/>
      <c r="HAP77" s="5"/>
      <c r="HAQ77" s="5"/>
      <c r="HAR77" s="5"/>
      <c r="HAS77" s="5"/>
      <c r="HAT77" s="5"/>
      <c r="HAU77" s="5"/>
      <c r="HAV77" s="5"/>
      <c r="HAW77" s="5"/>
      <c r="HAX77" s="5"/>
      <c r="HAY77" s="5"/>
      <c r="HAZ77" s="5"/>
      <c r="HBA77" s="5"/>
      <c r="HBB77" s="5"/>
      <c r="HBC77" s="5"/>
      <c r="HBD77" s="5"/>
      <c r="HBE77" s="5"/>
      <c r="HBF77" s="5"/>
      <c r="HBG77" s="5"/>
      <c r="HBH77" s="5"/>
      <c r="HBI77" s="5"/>
      <c r="HBJ77" s="5"/>
      <c r="HBK77" s="5"/>
      <c r="HBL77" s="5"/>
      <c r="HBM77" s="5"/>
      <c r="HBN77" s="5"/>
      <c r="HBO77" s="5"/>
      <c r="HBP77" s="5"/>
      <c r="HBQ77" s="5"/>
      <c r="HBR77" s="5"/>
      <c r="HBS77" s="5"/>
      <c r="HBT77" s="5"/>
      <c r="HBU77" s="5"/>
      <c r="HBV77" s="5"/>
      <c r="HBW77" s="5"/>
      <c r="HBX77" s="5"/>
      <c r="HBY77" s="5"/>
      <c r="HBZ77" s="5"/>
      <c r="HCA77" s="5"/>
      <c r="HCB77" s="5"/>
      <c r="HCC77" s="5"/>
      <c r="HCD77" s="5"/>
      <c r="HCE77" s="5"/>
      <c r="HCF77" s="5"/>
      <c r="HCG77" s="5"/>
      <c r="HCH77" s="5"/>
      <c r="HCI77" s="5"/>
      <c r="HCJ77" s="5"/>
      <c r="HCK77" s="5"/>
      <c r="HCL77" s="5"/>
      <c r="HCM77" s="5"/>
      <c r="HCN77" s="5"/>
      <c r="HCO77" s="5"/>
      <c r="HCP77" s="5"/>
      <c r="HCQ77" s="5"/>
      <c r="HCR77" s="5"/>
      <c r="HCS77" s="5"/>
      <c r="HCT77" s="5"/>
      <c r="HCU77" s="5"/>
      <c r="HCV77" s="5"/>
      <c r="HCW77" s="5"/>
      <c r="HCX77" s="5"/>
      <c r="HCY77" s="5"/>
      <c r="HCZ77" s="5"/>
      <c r="HDA77" s="5"/>
      <c r="HDB77" s="5"/>
      <c r="HDC77" s="5"/>
      <c r="HDD77" s="5"/>
      <c r="HDE77" s="5"/>
      <c r="HDF77" s="5"/>
      <c r="HDG77" s="5"/>
      <c r="HDH77" s="5"/>
      <c r="HDI77" s="5"/>
      <c r="HDJ77" s="5"/>
      <c r="HDK77" s="5"/>
      <c r="HDL77" s="5"/>
      <c r="HDM77" s="5"/>
      <c r="HDN77" s="5"/>
      <c r="HDO77" s="5"/>
      <c r="HDP77" s="5"/>
      <c r="HDQ77" s="5"/>
      <c r="HDR77" s="5"/>
      <c r="HDS77" s="5"/>
      <c r="HDT77" s="5"/>
      <c r="HDU77" s="5"/>
      <c r="HDV77" s="5"/>
      <c r="HDW77" s="5"/>
      <c r="HDX77" s="5"/>
      <c r="HDY77" s="5"/>
      <c r="HDZ77" s="5"/>
      <c r="HEA77" s="5"/>
      <c r="HEB77" s="5"/>
      <c r="HEC77" s="5"/>
      <c r="HED77" s="5"/>
      <c r="HEE77" s="5"/>
      <c r="HEF77" s="5"/>
      <c r="HEG77" s="5"/>
      <c r="HEH77" s="5"/>
      <c r="HEI77" s="5"/>
      <c r="HEJ77" s="5"/>
      <c r="HEK77" s="5"/>
      <c r="HEL77" s="5"/>
      <c r="HEM77" s="5"/>
      <c r="HEN77" s="5"/>
      <c r="HEO77" s="5"/>
      <c r="HEP77" s="5"/>
      <c r="HEQ77" s="5"/>
      <c r="HER77" s="5"/>
      <c r="HES77" s="5"/>
      <c r="HET77" s="5"/>
      <c r="HEU77" s="5"/>
      <c r="HEV77" s="5"/>
      <c r="HEW77" s="5"/>
      <c r="HEX77" s="5"/>
      <c r="HEY77" s="5"/>
      <c r="HEZ77" s="5"/>
      <c r="HFA77" s="5"/>
      <c r="HFB77" s="5"/>
      <c r="HFC77" s="5"/>
      <c r="HFD77" s="5"/>
      <c r="HFE77" s="5"/>
      <c r="HFF77" s="5"/>
      <c r="HFG77" s="5"/>
      <c r="HFH77" s="5"/>
      <c r="HFI77" s="5"/>
      <c r="HFJ77" s="5"/>
      <c r="HFK77" s="5"/>
      <c r="HFL77" s="5"/>
      <c r="HFM77" s="5"/>
      <c r="HFN77" s="5"/>
      <c r="HFO77" s="5"/>
      <c r="HFP77" s="5"/>
      <c r="HFQ77" s="5"/>
      <c r="HFR77" s="5"/>
      <c r="HFS77" s="5"/>
      <c r="HFT77" s="5"/>
      <c r="HFU77" s="5"/>
      <c r="HFV77" s="5"/>
      <c r="HFW77" s="5"/>
      <c r="HFX77" s="5"/>
      <c r="HFY77" s="5"/>
      <c r="HFZ77" s="5"/>
      <c r="HGA77" s="5"/>
      <c r="HGB77" s="5"/>
      <c r="HGC77" s="5"/>
      <c r="HGD77" s="5"/>
      <c r="HGE77" s="5"/>
      <c r="HGF77" s="5"/>
      <c r="HGG77" s="5"/>
      <c r="HGH77" s="5"/>
      <c r="HGI77" s="5"/>
      <c r="HGJ77" s="5"/>
      <c r="HGK77" s="5"/>
      <c r="HGL77" s="5"/>
      <c r="HGM77" s="5"/>
      <c r="HGN77" s="5"/>
      <c r="HGO77" s="5"/>
      <c r="HGP77" s="5"/>
      <c r="HGQ77" s="5"/>
      <c r="HGR77" s="5"/>
      <c r="HGS77" s="5"/>
      <c r="HGT77" s="5"/>
      <c r="HGU77" s="5"/>
      <c r="HGV77" s="5"/>
      <c r="HGW77" s="5"/>
      <c r="HGX77" s="5"/>
      <c r="HGY77" s="5"/>
      <c r="HGZ77" s="5"/>
      <c r="HHA77" s="5"/>
      <c r="HHB77" s="5"/>
      <c r="HHC77" s="5"/>
      <c r="HHD77" s="5"/>
      <c r="HHE77" s="5"/>
      <c r="HHF77" s="5"/>
      <c r="HHG77" s="5"/>
      <c r="HHH77" s="5"/>
      <c r="HHI77" s="5"/>
      <c r="HHJ77" s="5"/>
      <c r="HHK77" s="5"/>
      <c r="HHL77" s="5"/>
      <c r="HHM77" s="5"/>
      <c r="HHN77" s="5"/>
      <c r="HHO77" s="5"/>
      <c r="HHP77" s="5"/>
      <c r="HHQ77" s="5"/>
      <c r="HHR77" s="5"/>
      <c r="HHS77" s="5"/>
      <c r="HHT77" s="5"/>
      <c r="HHU77" s="5"/>
      <c r="HHV77" s="5"/>
      <c r="HHW77" s="5"/>
      <c r="HHX77" s="5"/>
      <c r="HHY77" s="5"/>
      <c r="HHZ77" s="5"/>
      <c r="HIA77" s="5"/>
      <c r="HIB77" s="5"/>
      <c r="HIC77" s="5"/>
      <c r="HID77" s="5"/>
      <c r="HIE77" s="5"/>
      <c r="HIF77" s="5"/>
      <c r="HIG77" s="5"/>
      <c r="HIH77" s="5"/>
      <c r="HII77" s="5"/>
      <c r="HIJ77" s="5"/>
      <c r="HIK77" s="5"/>
      <c r="HIL77" s="5"/>
      <c r="HIM77" s="5"/>
      <c r="HIN77" s="5"/>
      <c r="HIO77" s="5"/>
      <c r="HIP77" s="5"/>
      <c r="HIQ77" s="5"/>
      <c r="HIR77" s="5"/>
      <c r="HIS77" s="5"/>
      <c r="HIT77" s="5"/>
      <c r="HIU77" s="5"/>
      <c r="HIV77" s="5"/>
      <c r="HIW77" s="5"/>
      <c r="HIX77" s="5"/>
      <c r="HIY77" s="5"/>
      <c r="HIZ77" s="5"/>
      <c r="HJA77" s="5"/>
      <c r="HJB77" s="5"/>
      <c r="HJC77" s="5"/>
      <c r="HJD77" s="5"/>
      <c r="HJE77" s="5"/>
      <c r="HJF77" s="5"/>
      <c r="HJG77" s="5"/>
      <c r="HJH77" s="5"/>
      <c r="HJI77" s="5"/>
      <c r="HJJ77" s="5"/>
      <c r="HJK77" s="5"/>
      <c r="HJL77" s="5"/>
      <c r="HJM77" s="5"/>
      <c r="HJN77" s="5"/>
      <c r="HJO77" s="5"/>
      <c r="HJP77" s="5"/>
      <c r="HJQ77" s="5"/>
      <c r="HJR77" s="5"/>
      <c r="HJS77" s="5"/>
      <c r="HJT77" s="5"/>
      <c r="HJU77" s="5"/>
      <c r="HJV77" s="5"/>
      <c r="HJW77" s="5"/>
      <c r="HJX77" s="5"/>
      <c r="HJY77" s="5"/>
      <c r="HJZ77" s="5"/>
      <c r="HKA77" s="5"/>
      <c r="HKB77" s="5"/>
      <c r="HKC77" s="5"/>
      <c r="HKD77" s="5"/>
      <c r="HKE77" s="5"/>
      <c r="HKF77" s="5"/>
      <c r="HKG77" s="5"/>
      <c r="HKH77" s="5"/>
      <c r="HKI77" s="5"/>
      <c r="HKJ77" s="5"/>
      <c r="HKK77" s="5"/>
      <c r="HKL77" s="5"/>
      <c r="HKM77" s="5"/>
      <c r="HKN77" s="5"/>
      <c r="HKO77" s="5"/>
      <c r="HKP77" s="5"/>
      <c r="HKQ77" s="5"/>
      <c r="HKR77" s="5"/>
      <c r="HKS77" s="5"/>
      <c r="HKT77" s="5"/>
      <c r="HKU77" s="5"/>
      <c r="HKV77" s="5"/>
      <c r="HKW77" s="5"/>
      <c r="HKX77" s="5"/>
      <c r="HKY77" s="5"/>
      <c r="HKZ77" s="5"/>
      <c r="HLA77" s="5"/>
      <c r="HLB77" s="5"/>
      <c r="HLC77" s="5"/>
      <c r="HLD77" s="5"/>
      <c r="HLE77" s="5"/>
      <c r="HLF77" s="5"/>
      <c r="HLG77" s="5"/>
      <c r="HLH77" s="5"/>
      <c r="HLI77" s="5"/>
      <c r="HLJ77" s="5"/>
      <c r="HLK77" s="5"/>
      <c r="HLL77" s="5"/>
      <c r="HLM77" s="5"/>
      <c r="HLN77" s="5"/>
      <c r="HLO77" s="5"/>
      <c r="HLP77" s="5"/>
      <c r="HLQ77" s="5"/>
      <c r="HLR77" s="5"/>
      <c r="HLS77" s="5"/>
      <c r="HLT77" s="5"/>
      <c r="HLU77" s="5"/>
      <c r="HLV77" s="5"/>
      <c r="HLW77" s="5"/>
      <c r="HLX77" s="5"/>
      <c r="HLY77" s="5"/>
      <c r="HLZ77" s="5"/>
      <c r="HMA77" s="5"/>
      <c r="HMB77" s="5"/>
      <c r="HMC77" s="5"/>
      <c r="HMD77" s="5"/>
      <c r="HME77" s="5"/>
      <c r="HMF77" s="5"/>
      <c r="HMG77" s="5"/>
      <c r="HMH77" s="5"/>
      <c r="HMI77" s="5"/>
      <c r="HMJ77" s="5"/>
      <c r="HMK77" s="5"/>
      <c r="HML77" s="5"/>
      <c r="HMM77" s="5"/>
      <c r="HMN77" s="5"/>
      <c r="HMO77" s="5"/>
      <c r="HMP77" s="5"/>
      <c r="HMQ77" s="5"/>
      <c r="HMR77" s="5"/>
      <c r="HMS77" s="5"/>
      <c r="HMT77" s="5"/>
      <c r="HMU77" s="5"/>
      <c r="HMV77" s="5"/>
      <c r="HMW77" s="5"/>
      <c r="HMX77" s="5"/>
      <c r="HMY77" s="5"/>
      <c r="HMZ77" s="5"/>
      <c r="HNA77" s="5"/>
      <c r="HNB77" s="5"/>
      <c r="HNC77" s="5"/>
      <c r="HND77" s="5"/>
      <c r="HNE77" s="5"/>
      <c r="HNF77" s="5"/>
      <c r="HNG77" s="5"/>
      <c r="HNH77" s="5"/>
      <c r="HNI77" s="5"/>
      <c r="HNJ77" s="5"/>
      <c r="HNK77" s="5"/>
      <c r="HNL77" s="5"/>
      <c r="HNM77" s="5"/>
      <c r="HNN77" s="5"/>
      <c r="HNO77" s="5"/>
      <c r="HNP77" s="5"/>
      <c r="HNQ77" s="5"/>
      <c r="HNR77" s="5"/>
      <c r="HNS77" s="5"/>
      <c r="HNT77" s="5"/>
      <c r="HNU77" s="5"/>
      <c r="HNV77" s="5"/>
      <c r="HNW77" s="5"/>
      <c r="HNX77" s="5"/>
      <c r="HNY77" s="5"/>
      <c r="HNZ77" s="5"/>
      <c r="HOA77" s="5"/>
      <c r="HOB77" s="5"/>
      <c r="HOC77" s="5"/>
      <c r="HOD77" s="5"/>
      <c r="HOE77" s="5"/>
      <c r="HOF77" s="5"/>
      <c r="HOG77" s="5"/>
      <c r="HOH77" s="5"/>
      <c r="HOI77" s="5"/>
      <c r="HOJ77" s="5"/>
      <c r="HOK77" s="5"/>
      <c r="HOL77" s="5"/>
      <c r="HOM77" s="5"/>
      <c r="HON77" s="5"/>
      <c r="HOO77" s="5"/>
      <c r="HOP77" s="5"/>
      <c r="HOQ77" s="5"/>
      <c r="HOR77" s="5"/>
      <c r="HOS77" s="5"/>
      <c r="HOT77" s="5"/>
      <c r="HOU77" s="5"/>
      <c r="HOV77" s="5"/>
      <c r="HOW77" s="5"/>
      <c r="HOX77" s="5"/>
      <c r="HOY77" s="5"/>
      <c r="HOZ77" s="5"/>
      <c r="HPA77" s="5"/>
      <c r="HPB77" s="5"/>
      <c r="HPC77" s="5"/>
      <c r="HPD77" s="5"/>
      <c r="HPE77" s="5"/>
      <c r="HPF77" s="5"/>
      <c r="HPG77" s="5"/>
      <c r="HPH77" s="5"/>
      <c r="HPI77" s="5"/>
      <c r="HPJ77" s="5"/>
      <c r="HPK77" s="5"/>
      <c r="HPL77" s="5"/>
      <c r="HPM77" s="5"/>
      <c r="HPN77" s="5"/>
      <c r="HPO77" s="5"/>
      <c r="HPP77" s="5"/>
      <c r="HPQ77" s="5"/>
      <c r="HPR77" s="5"/>
      <c r="HPS77" s="5"/>
      <c r="HPT77" s="5"/>
      <c r="HPU77" s="5"/>
      <c r="HPV77" s="5"/>
      <c r="HPW77" s="5"/>
      <c r="HPX77" s="5"/>
      <c r="HPY77" s="5"/>
      <c r="HPZ77" s="5"/>
      <c r="HQA77" s="5"/>
      <c r="HQB77" s="5"/>
      <c r="HQC77" s="5"/>
      <c r="HQD77" s="5"/>
      <c r="HQE77" s="5"/>
      <c r="HQF77" s="5"/>
      <c r="HQG77" s="5"/>
      <c r="HQH77" s="5"/>
      <c r="HQI77" s="5"/>
      <c r="HQJ77" s="5"/>
      <c r="HQK77" s="5"/>
      <c r="HQL77" s="5"/>
      <c r="HQM77" s="5"/>
      <c r="HQN77" s="5"/>
      <c r="HQO77" s="5"/>
      <c r="HQP77" s="5"/>
      <c r="HQQ77" s="5"/>
      <c r="HQR77" s="5"/>
      <c r="HQS77" s="5"/>
      <c r="HQT77" s="5"/>
      <c r="HQU77" s="5"/>
      <c r="HQV77" s="5"/>
      <c r="HQW77" s="5"/>
      <c r="HQX77" s="5"/>
      <c r="HQY77" s="5"/>
      <c r="HQZ77" s="5"/>
      <c r="HRA77" s="5"/>
      <c r="HRB77" s="5"/>
      <c r="HRC77" s="5"/>
      <c r="HRD77" s="5"/>
      <c r="HRE77" s="5"/>
      <c r="HRF77" s="5"/>
      <c r="HRG77" s="5"/>
      <c r="HRH77" s="5"/>
      <c r="HRI77" s="5"/>
      <c r="HRJ77" s="5"/>
      <c r="HRK77" s="5"/>
      <c r="HRL77" s="5"/>
      <c r="HRM77" s="5"/>
      <c r="HRN77" s="5"/>
      <c r="HRO77" s="5"/>
      <c r="HRP77" s="5"/>
      <c r="HRQ77" s="5"/>
      <c r="HRR77" s="5"/>
      <c r="HRS77" s="5"/>
      <c r="HRT77" s="5"/>
      <c r="HRU77" s="5"/>
      <c r="HRV77" s="5"/>
      <c r="HRW77" s="5"/>
      <c r="HRX77" s="5"/>
      <c r="HRY77" s="5"/>
      <c r="HRZ77" s="5"/>
      <c r="HSA77" s="5"/>
      <c r="HSB77" s="5"/>
      <c r="HSC77" s="5"/>
      <c r="HSD77" s="5"/>
      <c r="HSE77" s="5"/>
      <c r="HSF77" s="5"/>
      <c r="HSG77" s="5"/>
      <c r="HSH77" s="5"/>
      <c r="HSI77" s="5"/>
      <c r="HSJ77" s="5"/>
      <c r="HSK77" s="5"/>
      <c r="HSL77" s="5"/>
      <c r="HSM77" s="5"/>
      <c r="HSN77" s="5"/>
      <c r="HSO77" s="5"/>
      <c r="HSP77" s="5"/>
      <c r="HSQ77" s="5"/>
      <c r="HSR77" s="5"/>
      <c r="HSS77" s="5"/>
      <c r="HST77" s="5"/>
      <c r="HSU77" s="5"/>
      <c r="HSV77" s="5"/>
      <c r="HSW77" s="5"/>
      <c r="HSX77" s="5"/>
      <c r="HSY77" s="5"/>
      <c r="HSZ77" s="5"/>
      <c r="HTA77" s="5"/>
      <c r="HTB77" s="5"/>
      <c r="HTC77" s="5"/>
      <c r="HTD77" s="5"/>
      <c r="HTE77" s="5"/>
      <c r="HTF77" s="5"/>
      <c r="HTG77" s="5"/>
      <c r="HTH77" s="5"/>
      <c r="HTI77" s="5"/>
      <c r="HTJ77" s="5"/>
      <c r="HTK77" s="5"/>
      <c r="HTL77" s="5"/>
      <c r="HTM77" s="5"/>
      <c r="HTN77" s="5"/>
      <c r="HTO77" s="5"/>
      <c r="HTP77" s="5"/>
      <c r="HTQ77" s="5"/>
      <c r="HTR77" s="5"/>
      <c r="HTS77" s="5"/>
      <c r="HTT77" s="5"/>
      <c r="HTU77" s="5"/>
      <c r="HTV77" s="5"/>
      <c r="HTW77" s="5"/>
      <c r="HTX77" s="5"/>
      <c r="HTY77" s="5"/>
      <c r="HTZ77" s="5"/>
      <c r="HUA77" s="5"/>
      <c r="HUB77" s="5"/>
      <c r="HUC77" s="5"/>
      <c r="HUD77" s="5"/>
      <c r="HUE77" s="5"/>
      <c r="HUF77" s="5"/>
      <c r="HUG77" s="5"/>
      <c r="HUH77" s="5"/>
      <c r="HUI77" s="5"/>
      <c r="HUJ77" s="5"/>
      <c r="HUK77" s="5"/>
      <c r="HUL77" s="5"/>
      <c r="HUM77" s="5"/>
      <c r="HUN77" s="5"/>
      <c r="HUO77" s="5"/>
      <c r="HUP77" s="5"/>
      <c r="HUQ77" s="5"/>
      <c r="HUR77" s="5"/>
      <c r="HUS77" s="5"/>
      <c r="HUT77" s="5"/>
      <c r="HUU77" s="5"/>
      <c r="HUV77" s="5"/>
      <c r="HUW77" s="5"/>
      <c r="HUX77" s="5"/>
      <c r="HUY77" s="5"/>
      <c r="HUZ77" s="5"/>
      <c r="HVA77" s="5"/>
      <c r="HVB77" s="5"/>
      <c r="HVC77" s="5"/>
      <c r="HVD77" s="5"/>
      <c r="HVE77" s="5"/>
      <c r="HVF77" s="5"/>
      <c r="HVG77" s="5"/>
      <c r="HVH77" s="5"/>
      <c r="HVI77" s="5"/>
      <c r="HVJ77" s="5"/>
      <c r="HVK77" s="5"/>
      <c r="HVL77" s="5"/>
      <c r="HVM77" s="5"/>
      <c r="HVN77" s="5"/>
      <c r="HVO77" s="5"/>
      <c r="HVP77" s="5"/>
      <c r="HVQ77" s="5"/>
      <c r="HVR77" s="5"/>
      <c r="HVS77" s="5"/>
      <c r="HVT77" s="5"/>
      <c r="HVU77" s="5"/>
      <c r="HVV77" s="5"/>
      <c r="HVW77" s="5"/>
      <c r="HVX77" s="5"/>
      <c r="HVY77" s="5"/>
      <c r="HVZ77" s="5"/>
      <c r="HWA77" s="5"/>
      <c r="HWB77" s="5"/>
      <c r="HWC77" s="5"/>
      <c r="HWD77" s="5"/>
      <c r="HWE77" s="5"/>
      <c r="HWF77" s="5"/>
      <c r="HWG77" s="5"/>
      <c r="HWH77" s="5"/>
      <c r="HWI77" s="5"/>
      <c r="HWJ77" s="5"/>
      <c r="HWK77" s="5"/>
      <c r="HWL77" s="5"/>
      <c r="HWM77" s="5"/>
      <c r="HWN77" s="5"/>
      <c r="HWO77" s="5"/>
      <c r="HWP77" s="5"/>
      <c r="HWQ77" s="5"/>
      <c r="HWR77" s="5"/>
      <c r="HWS77" s="5"/>
      <c r="HWT77" s="5"/>
      <c r="HWU77" s="5"/>
      <c r="HWV77" s="5"/>
      <c r="HWW77" s="5"/>
      <c r="HWX77" s="5"/>
      <c r="HWY77" s="5"/>
      <c r="HWZ77" s="5"/>
      <c r="HXA77" s="5"/>
      <c r="HXB77" s="5"/>
      <c r="HXC77" s="5"/>
      <c r="HXD77" s="5"/>
      <c r="HXE77" s="5"/>
      <c r="HXF77" s="5"/>
      <c r="HXG77" s="5"/>
      <c r="HXH77" s="5"/>
      <c r="HXI77" s="5"/>
      <c r="HXJ77" s="5"/>
      <c r="HXK77" s="5"/>
      <c r="HXL77" s="5"/>
      <c r="HXM77" s="5"/>
      <c r="HXN77" s="5"/>
      <c r="HXO77" s="5"/>
      <c r="HXP77" s="5"/>
      <c r="HXQ77" s="5"/>
      <c r="HXR77" s="5"/>
      <c r="HXS77" s="5"/>
      <c r="HXT77" s="5"/>
      <c r="HXU77" s="5"/>
      <c r="HXV77" s="5"/>
      <c r="HXW77" s="5"/>
      <c r="HXX77" s="5"/>
      <c r="HXY77" s="5"/>
      <c r="HXZ77" s="5"/>
      <c r="HYA77" s="5"/>
      <c r="HYB77" s="5"/>
      <c r="HYC77" s="5"/>
      <c r="HYD77" s="5"/>
      <c r="HYE77" s="5"/>
      <c r="HYF77" s="5"/>
      <c r="HYG77" s="5"/>
      <c r="HYH77" s="5"/>
      <c r="HYI77" s="5"/>
      <c r="HYJ77" s="5"/>
      <c r="HYK77" s="5"/>
      <c r="HYL77" s="5"/>
      <c r="HYM77" s="5"/>
      <c r="HYN77" s="5"/>
      <c r="HYO77" s="5"/>
      <c r="HYP77" s="5"/>
      <c r="HYQ77" s="5"/>
      <c r="HYR77" s="5"/>
      <c r="HYS77" s="5"/>
      <c r="HYT77" s="5"/>
      <c r="HYU77" s="5"/>
      <c r="HYV77" s="5"/>
      <c r="HYW77" s="5"/>
      <c r="HYX77" s="5"/>
      <c r="HYY77" s="5"/>
      <c r="HYZ77" s="5"/>
      <c r="HZA77" s="5"/>
      <c r="HZB77" s="5"/>
      <c r="HZC77" s="5"/>
      <c r="HZD77" s="5"/>
      <c r="HZE77" s="5"/>
      <c r="HZF77" s="5"/>
      <c r="HZG77" s="5"/>
      <c r="HZH77" s="5"/>
      <c r="HZI77" s="5"/>
      <c r="HZJ77" s="5"/>
      <c r="HZK77" s="5"/>
      <c r="HZL77" s="5"/>
      <c r="HZM77" s="5"/>
      <c r="HZN77" s="5"/>
      <c r="HZO77" s="5"/>
      <c r="HZP77" s="5"/>
      <c r="HZQ77" s="5"/>
      <c r="HZR77" s="5"/>
      <c r="HZS77" s="5"/>
      <c r="HZT77" s="5"/>
      <c r="HZU77" s="5"/>
      <c r="HZV77" s="5"/>
      <c r="HZW77" s="5"/>
      <c r="HZX77" s="5"/>
      <c r="HZY77" s="5"/>
      <c r="HZZ77" s="5"/>
      <c r="IAA77" s="5"/>
      <c r="IAB77" s="5"/>
      <c r="IAC77" s="5"/>
      <c r="IAD77" s="5"/>
      <c r="IAE77" s="5"/>
      <c r="IAF77" s="5"/>
      <c r="IAG77" s="5"/>
      <c r="IAH77" s="5"/>
      <c r="IAI77" s="5"/>
      <c r="IAJ77" s="5"/>
      <c r="IAK77" s="5"/>
      <c r="IAL77" s="5"/>
      <c r="IAM77" s="5"/>
      <c r="IAN77" s="5"/>
      <c r="IAO77" s="5"/>
      <c r="IAP77" s="5"/>
      <c r="IAQ77" s="5"/>
      <c r="IAR77" s="5"/>
      <c r="IAS77" s="5"/>
      <c r="IAT77" s="5"/>
      <c r="IAU77" s="5"/>
      <c r="IAV77" s="5"/>
      <c r="IAW77" s="5"/>
      <c r="IAX77" s="5"/>
      <c r="IAY77" s="5"/>
      <c r="IAZ77" s="5"/>
      <c r="IBA77" s="5"/>
      <c r="IBB77" s="5"/>
      <c r="IBC77" s="5"/>
      <c r="IBD77" s="5"/>
      <c r="IBE77" s="5"/>
      <c r="IBF77" s="5"/>
      <c r="IBG77" s="5"/>
      <c r="IBH77" s="5"/>
      <c r="IBI77" s="5"/>
      <c r="IBJ77" s="5"/>
      <c r="IBK77" s="5"/>
      <c r="IBL77" s="5"/>
      <c r="IBM77" s="5"/>
      <c r="IBN77" s="5"/>
      <c r="IBO77" s="5"/>
      <c r="IBP77" s="5"/>
      <c r="IBQ77" s="5"/>
      <c r="IBR77" s="5"/>
      <c r="IBS77" s="5"/>
      <c r="IBT77" s="5"/>
      <c r="IBU77" s="5"/>
      <c r="IBV77" s="5"/>
      <c r="IBW77" s="5"/>
      <c r="IBX77" s="5"/>
      <c r="IBY77" s="5"/>
      <c r="IBZ77" s="5"/>
      <c r="ICA77" s="5"/>
      <c r="ICB77" s="5"/>
      <c r="ICC77" s="5"/>
      <c r="ICD77" s="5"/>
      <c r="ICE77" s="5"/>
      <c r="ICF77" s="5"/>
      <c r="ICG77" s="5"/>
      <c r="ICH77" s="5"/>
      <c r="ICI77" s="5"/>
      <c r="ICJ77" s="5"/>
      <c r="ICK77" s="5"/>
      <c r="ICL77" s="5"/>
      <c r="ICM77" s="5"/>
      <c r="ICN77" s="5"/>
      <c r="ICO77" s="5"/>
      <c r="ICP77" s="5"/>
      <c r="ICQ77" s="5"/>
      <c r="ICR77" s="5"/>
      <c r="ICS77" s="5"/>
      <c r="ICT77" s="5"/>
      <c r="ICU77" s="5"/>
      <c r="ICV77" s="5"/>
      <c r="ICW77" s="5"/>
      <c r="ICX77" s="5"/>
      <c r="ICY77" s="5"/>
      <c r="ICZ77" s="5"/>
      <c r="IDA77" s="5"/>
      <c r="IDB77" s="5"/>
      <c r="IDC77" s="5"/>
      <c r="IDD77" s="5"/>
      <c r="IDE77" s="5"/>
      <c r="IDF77" s="5"/>
      <c r="IDG77" s="5"/>
      <c r="IDH77" s="5"/>
      <c r="IDI77" s="5"/>
      <c r="IDJ77" s="5"/>
      <c r="IDK77" s="5"/>
      <c r="IDL77" s="5"/>
      <c r="IDM77" s="5"/>
      <c r="IDN77" s="5"/>
      <c r="IDO77" s="5"/>
      <c r="IDP77" s="5"/>
      <c r="IDQ77" s="5"/>
      <c r="IDR77" s="5"/>
      <c r="IDS77" s="5"/>
      <c r="IDT77" s="5"/>
      <c r="IDU77" s="5"/>
      <c r="IDV77" s="5"/>
      <c r="IDW77" s="5"/>
      <c r="IDX77" s="5"/>
      <c r="IDY77" s="5"/>
      <c r="IDZ77" s="5"/>
      <c r="IEA77" s="5"/>
      <c r="IEB77" s="5"/>
      <c r="IEC77" s="5"/>
      <c r="IED77" s="5"/>
      <c r="IEE77" s="5"/>
      <c r="IEF77" s="5"/>
      <c r="IEG77" s="5"/>
      <c r="IEH77" s="5"/>
      <c r="IEI77" s="5"/>
      <c r="IEJ77" s="5"/>
      <c r="IEK77" s="5"/>
      <c r="IEL77" s="5"/>
      <c r="IEM77" s="5"/>
      <c r="IEN77" s="5"/>
      <c r="IEO77" s="5"/>
      <c r="IEP77" s="5"/>
      <c r="IEQ77" s="5"/>
      <c r="IER77" s="5"/>
      <c r="IES77" s="5"/>
      <c r="IET77" s="5"/>
      <c r="IEU77" s="5"/>
      <c r="IEV77" s="5"/>
      <c r="IEW77" s="5"/>
      <c r="IEX77" s="5"/>
      <c r="IEY77" s="5"/>
      <c r="IEZ77" s="5"/>
      <c r="IFA77" s="5"/>
      <c r="IFB77" s="5"/>
      <c r="IFC77" s="5"/>
      <c r="IFD77" s="5"/>
      <c r="IFE77" s="5"/>
      <c r="IFF77" s="5"/>
      <c r="IFG77" s="5"/>
      <c r="IFH77" s="5"/>
      <c r="IFI77" s="5"/>
      <c r="IFJ77" s="5"/>
      <c r="IFK77" s="5"/>
      <c r="IFL77" s="5"/>
      <c r="IFM77" s="5"/>
      <c r="IFN77" s="5"/>
      <c r="IFO77" s="5"/>
      <c r="IFP77" s="5"/>
      <c r="IFQ77" s="5"/>
      <c r="IFR77" s="5"/>
      <c r="IFS77" s="5"/>
      <c r="IFT77" s="5"/>
      <c r="IFU77" s="5"/>
      <c r="IFV77" s="5"/>
      <c r="IFW77" s="5"/>
      <c r="IFX77" s="5"/>
      <c r="IFY77" s="5"/>
      <c r="IFZ77" s="5"/>
      <c r="IGA77" s="5"/>
      <c r="IGB77" s="5"/>
      <c r="IGC77" s="5"/>
      <c r="IGD77" s="5"/>
      <c r="IGE77" s="5"/>
      <c r="IGF77" s="5"/>
      <c r="IGG77" s="5"/>
      <c r="IGH77" s="5"/>
      <c r="IGI77" s="5"/>
      <c r="IGJ77" s="5"/>
      <c r="IGK77" s="5"/>
      <c r="IGL77" s="5"/>
      <c r="IGM77" s="5"/>
      <c r="IGN77" s="5"/>
      <c r="IGO77" s="5"/>
      <c r="IGP77" s="5"/>
      <c r="IGQ77" s="5"/>
      <c r="IGR77" s="5"/>
      <c r="IGS77" s="5"/>
      <c r="IGT77" s="5"/>
      <c r="IGU77" s="5"/>
      <c r="IGV77" s="5"/>
      <c r="IGW77" s="5"/>
      <c r="IGX77" s="5"/>
      <c r="IGY77" s="5"/>
      <c r="IGZ77" s="5"/>
      <c r="IHA77" s="5"/>
      <c r="IHB77" s="5"/>
      <c r="IHC77" s="5"/>
      <c r="IHD77" s="5"/>
      <c r="IHE77" s="5"/>
      <c r="IHF77" s="5"/>
      <c r="IHG77" s="5"/>
      <c r="IHH77" s="5"/>
      <c r="IHI77" s="5"/>
      <c r="IHJ77" s="5"/>
      <c r="IHK77" s="5"/>
      <c r="IHL77" s="5"/>
      <c r="IHM77" s="5"/>
      <c r="IHN77" s="5"/>
      <c r="IHO77" s="5"/>
      <c r="IHP77" s="5"/>
      <c r="IHQ77" s="5"/>
      <c r="IHR77" s="5"/>
      <c r="IHS77" s="5"/>
      <c r="IHT77" s="5"/>
      <c r="IHU77" s="5"/>
      <c r="IHV77" s="5"/>
      <c r="IHW77" s="5"/>
      <c r="IHX77" s="5"/>
      <c r="IHY77" s="5"/>
      <c r="IHZ77" s="5"/>
      <c r="IIA77" s="5"/>
      <c r="IIB77" s="5"/>
      <c r="IIC77" s="5"/>
      <c r="IID77" s="5"/>
      <c r="IIE77" s="5"/>
      <c r="IIF77" s="5"/>
      <c r="IIG77" s="5"/>
      <c r="IIH77" s="5"/>
      <c r="III77" s="5"/>
      <c r="IIJ77" s="5"/>
      <c r="IIK77" s="5"/>
      <c r="IIL77" s="5"/>
      <c r="IIM77" s="5"/>
      <c r="IIN77" s="5"/>
      <c r="IIO77" s="5"/>
      <c r="IIP77" s="5"/>
      <c r="IIQ77" s="5"/>
      <c r="IIR77" s="5"/>
      <c r="IIS77" s="5"/>
      <c r="IIT77" s="5"/>
      <c r="IIU77" s="5"/>
      <c r="IIV77" s="5"/>
      <c r="IIW77" s="5"/>
      <c r="IIX77" s="5"/>
      <c r="IIY77" s="5"/>
      <c r="IIZ77" s="5"/>
      <c r="IJA77" s="5"/>
      <c r="IJB77" s="5"/>
      <c r="IJC77" s="5"/>
      <c r="IJD77" s="5"/>
      <c r="IJE77" s="5"/>
      <c r="IJF77" s="5"/>
      <c r="IJG77" s="5"/>
      <c r="IJH77" s="5"/>
      <c r="IJI77" s="5"/>
      <c r="IJJ77" s="5"/>
      <c r="IJK77" s="5"/>
      <c r="IJL77" s="5"/>
      <c r="IJM77" s="5"/>
      <c r="IJN77" s="5"/>
      <c r="IJO77" s="5"/>
      <c r="IJP77" s="5"/>
      <c r="IJQ77" s="5"/>
      <c r="IJR77" s="5"/>
      <c r="IJS77" s="5"/>
      <c r="IJT77" s="5"/>
      <c r="IJU77" s="5"/>
      <c r="IJV77" s="5"/>
      <c r="IJW77" s="5"/>
      <c r="IJX77" s="5"/>
      <c r="IJY77" s="5"/>
      <c r="IJZ77" s="5"/>
      <c r="IKA77" s="5"/>
      <c r="IKB77" s="5"/>
      <c r="IKC77" s="5"/>
      <c r="IKD77" s="5"/>
      <c r="IKE77" s="5"/>
      <c r="IKF77" s="5"/>
      <c r="IKG77" s="5"/>
      <c r="IKH77" s="5"/>
      <c r="IKI77" s="5"/>
      <c r="IKJ77" s="5"/>
      <c r="IKK77" s="5"/>
      <c r="IKL77" s="5"/>
      <c r="IKM77" s="5"/>
      <c r="IKN77" s="5"/>
      <c r="IKO77" s="5"/>
      <c r="IKP77" s="5"/>
      <c r="IKQ77" s="5"/>
      <c r="IKR77" s="5"/>
      <c r="IKS77" s="5"/>
      <c r="IKT77" s="5"/>
      <c r="IKU77" s="5"/>
      <c r="IKV77" s="5"/>
      <c r="IKW77" s="5"/>
      <c r="IKX77" s="5"/>
      <c r="IKY77" s="5"/>
      <c r="IKZ77" s="5"/>
      <c r="ILA77" s="5"/>
      <c r="ILB77" s="5"/>
      <c r="ILC77" s="5"/>
      <c r="ILD77" s="5"/>
      <c r="ILE77" s="5"/>
      <c r="ILF77" s="5"/>
      <c r="ILG77" s="5"/>
      <c r="ILH77" s="5"/>
      <c r="ILI77" s="5"/>
      <c r="ILJ77" s="5"/>
      <c r="ILK77" s="5"/>
      <c r="ILL77" s="5"/>
      <c r="ILM77" s="5"/>
      <c r="ILN77" s="5"/>
      <c r="ILO77" s="5"/>
      <c r="ILP77" s="5"/>
      <c r="ILQ77" s="5"/>
      <c r="ILR77" s="5"/>
      <c r="ILS77" s="5"/>
      <c r="ILT77" s="5"/>
      <c r="ILU77" s="5"/>
      <c r="ILV77" s="5"/>
      <c r="ILW77" s="5"/>
      <c r="ILX77" s="5"/>
      <c r="ILY77" s="5"/>
      <c r="ILZ77" s="5"/>
      <c r="IMA77" s="5"/>
      <c r="IMB77" s="5"/>
      <c r="IMC77" s="5"/>
      <c r="IMD77" s="5"/>
      <c r="IME77" s="5"/>
      <c r="IMF77" s="5"/>
      <c r="IMG77" s="5"/>
      <c r="IMH77" s="5"/>
      <c r="IMI77" s="5"/>
      <c r="IMJ77" s="5"/>
      <c r="IMK77" s="5"/>
      <c r="IML77" s="5"/>
      <c r="IMM77" s="5"/>
      <c r="IMN77" s="5"/>
      <c r="IMO77" s="5"/>
      <c r="IMP77" s="5"/>
      <c r="IMQ77" s="5"/>
      <c r="IMR77" s="5"/>
      <c r="IMS77" s="5"/>
      <c r="IMT77" s="5"/>
      <c r="IMU77" s="5"/>
      <c r="IMV77" s="5"/>
      <c r="IMW77" s="5"/>
      <c r="IMX77" s="5"/>
      <c r="IMY77" s="5"/>
      <c r="IMZ77" s="5"/>
      <c r="INA77" s="5"/>
      <c r="INB77" s="5"/>
      <c r="INC77" s="5"/>
      <c r="IND77" s="5"/>
      <c r="INE77" s="5"/>
      <c r="INF77" s="5"/>
      <c r="ING77" s="5"/>
      <c r="INH77" s="5"/>
      <c r="INI77" s="5"/>
      <c r="INJ77" s="5"/>
      <c r="INK77" s="5"/>
      <c r="INL77" s="5"/>
      <c r="INM77" s="5"/>
      <c r="INN77" s="5"/>
      <c r="INO77" s="5"/>
      <c r="INP77" s="5"/>
      <c r="INQ77" s="5"/>
      <c r="INR77" s="5"/>
      <c r="INS77" s="5"/>
      <c r="INT77" s="5"/>
      <c r="INU77" s="5"/>
      <c r="INV77" s="5"/>
      <c r="INW77" s="5"/>
      <c r="INX77" s="5"/>
      <c r="INY77" s="5"/>
      <c r="INZ77" s="5"/>
      <c r="IOA77" s="5"/>
      <c r="IOB77" s="5"/>
      <c r="IOC77" s="5"/>
      <c r="IOD77" s="5"/>
      <c r="IOE77" s="5"/>
      <c r="IOF77" s="5"/>
      <c r="IOG77" s="5"/>
      <c r="IOH77" s="5"/>
      <c r="IOI77" s="5"/>
      <c r="IOJ77" s="5"/>
      <c r="IOK77" s="5"/>
      <c r="IOL77" s="5"/>
      <c r="IOM77" s="5"/>
      <c r="ION77" s="5"/>
      <c r="IOO77" s="5"/>
      <c r="IOP77" s="5"/>
      <c r="IOQ77" s="5"/>
      <c r="IOR77" s="5"/>
      <c r="IOS77" s="5"/>
      <c r="IOT77" s="5"/>
      <c r="IOU77" s="5"/>
      <c r="IOV77" s="5"/>
      <c r="IOW77" s="5"/>
      <c r="IOX77" s="5"/>
      <c r="IOY77" s="5"/>
      <c r="IOZ77" s="5"/>
      <c r="IPA77" s="5"/>
      <c r="IPB77" s="5"/>
      <c r="IPC77" s="5"/>
      <c r="IPD77" s="5"/>
      <c r="IPE77" s="5"/>
      <c r="IPF77" s="5"/>
      <c r="IPG77" s="5"/>
      <c r="IPH77" s="5"/>
      <c r="IPI77" s="5"/>
      <c r="IPJ77" s="5"/>
      <c r="IPK77" s="5"/>
      <c r="IPL77" s="5"/>
      <c r="IPM77" s="5"/>
      <c r="IPN77" s="5"/>
      <c r="IPO77" s="5"/>
      <c r="IPP77" s="5"/>
      <c r="IPQ77" s="5"/>
      <c r="IPR77" s="5"/>
      <c r="IPS77" s="5"/>
      <c r="IPT77" s="5"/>
      <c r="IPU77" s="5"/>
      <c r="IPV77" s="5"/>
      <c r="IPW77" s="5"/>
      <c r="IPX77" s="5"/>
      <c r="IPY77" s="5"/>
      <c r="IPZ77" s="5"/>
      <c r="IQA77" s="5"/>
      <c r="IQB77" s="5"/>
      <c r="IQC77" s="5"/>
      <c r="IQD77" s="5"/>
      <c r="IQE77" s="5"/>
      <c r="IQF77" s="5"/>
      <c r="IQG77" s="5"/>
      <c r="IQH77" s="5"/>
      <c r="IQI77" s="5"/>
      <c r="IQJ77" s="5"/>
      <c r="IQK77" s="5"/>
      <c r="IQL77" s="5"/>
      <c r="IQM77" s="5"/>
      <c r="IQN77" s="5"/>
      <c r="IQO77" s="5"/>
      <c r="IQP77" s="5"/>
      <c r="IQQ77" s="5"/>
      <c r="IQR77" s="5"/>
      <c r="IQS77" s="5"/>
      <c r="IQT77" s="5"/>
      <c r="IQU77" s="5"/>
      <c r="IQV77" s="5"/>
      <c r="IQW77" s="5"/>
      <c r="IQX77" s="5"/>
      <c r="IQY77" s="5"/>
      <c r="IQZ77" s="5"/>
      <c r="IRA77" s="5"/>
      <c r="IRB77" s="5"/>
      <c r="IRC77" s="5"/>
      <c r="IRD77" s="5"/>
      <c r="IRE77" s="5"/>
      <c r="IRF77" s="5"/>
      <c r="IRG77" s="5"/>
      <c r="IRH77" s="5"/>
      <c r="IRI77" s="5"/>
      <c r="IRJ77" s="5"/>
      <c r="IRK77" s="5"/>
      <c r="IRL77" s="5"/>
      <c r="IRM77" s="5"/>
      <c r="IRN77" s="5"/>
      <c r="IRO77" s="5"/>
      <c r="IRP77" s="5"/>
      <c r="IRQ77" s="5"/>
      <c r="IRR77" s="5"/>
      <c r="IRS77" s="5"/>
      <c r="IRT77" s="5"/>
      <c r="IRU77" s="5"/>
      <c r="IRV77" s="5"/>
      <c r="IRW77" s="5"/>
      <c r="IRX77" s="5"/>
      <c r="IRY77" s="5"/>
      <c r="IRZ77" s="5"/>
      <c r="ISA77" s="5"/>
      <c r="ISB77" s="5"/>
      <c r="ISC77" s="5"/>
      <c r="ISD77" s="5"/>
      <c r="ISE77" s="5"/>
      <c r="ISF77" s="5"/>
      <c r="ISG77" s="5"/>
      <c r="ISH77" s="5"/>
      <c r="ISI77" s="5"/>
      <c r="ISJ77" s="5"/>
      <c r="ISK77" s="5"/>
      <c r="ISL77" s="5"/>
      <c r="ISM77" s="5"/>
      <c r="ISN77" s="5"/>
      <c r="ISO77" s="5"/>
      <c r="ISP77" s="5"/>
      <c r="ISQ77" s="5"/>
      <c r="ISR77" s="5"/>
      <c r="ISS77" s="5"/>
      <c r="IST77" s="5"/>
      <c r="ISU77" s="5"/>
      <c r="ISV77" s="5"/>
      <c r="ISW77" s="5"/>
      <c r="ISX77" s="5"/>
      <c r="ISY77" s="5"/>
      <c r="ISZ77" s="5"/>
      <c r="ITA77" s="5"/>
      <c r="ITB77" s="5"/>
      <c r="ITC77" s="5"/>
      <c r="ITD77" s="5"/>
      <c r="ITE77" s="5"/>
      <c r="ITF77" s="5"/>
      <c r="ITG77" s="5"/>
      <c r="ITH77" s="5"/>
      <c r="ITI77" s="5"/>
      <c r="ITJ77" s="5"/>
      <c r="ITK77" s="5"/>
      <c r="ITL77" s="5"/>
      <c r="ITM77" s="5"/>
      <c r="ITN77" s="5"/>
      <c r="ITO77" s="5"/>
      <c r="ITP77" s="5"/>
      <c r="ITQ77" s="5"/>
      <c r="ITR77" s="5"/>
      <c r="ITS77" s="5"/>
      <c r="ITT77" s="5"/>
      <c r="ITU77" s="5"/>
      <c r="ITV77" s="5"/>
      <c r="ITW77" s="5"/>
      <c r="ITX77" s="5"/>
      <c r="ITY77" s="5"/>
      <c r="ITZ77" s="5"/>
      <c r="IUA77" s="5"/>
      <c r="IUB77" s="5"/>
      <c r="IUC77" s="5"/>
      <c r="IUD77" s="5"/>
      <c r="IUE77" s="5"/>
      <c r="IUF77" s="5"/>
      <c r="IUG77" s="5"/>
      <c r="IUH77" s="5"/>
      <c r="IUI77" s="5"/>
      <c r="IUJ77" s="5"/>
      <c r="IUK77" s="5"/>
      <c r="IUL77" s="5"/>
      <c r="IUM77" s="5"/>
      <c r="IUN77" s="5"/>
      <c r="IUO77" s="5"/>
      <c r="IUP77" s="5"/>
      <c r="IUQ77" s="5"/>
      <c r="IUR77" s="5"/>
      <c r="IUS77" s="5"/>
      <c r="IUT77" s="5"/>
      <c r="IUU77" s="5"/>
      <c r="IUV77" s="5"/>
      <c r="IUW77" s="5"/>
      <c r="IUX77" s="5"/>
      <c r="IUY77" s="5"/>
      <c r="IUZ77" s="5"/>
      <c r="IVA77" s="5"/>
      <c r="IVB77" s="5"/>
      <c r="IVC77" s="5"/>
      <c r="IVD77" s="5"/>
      <c r="IVE77" s="5"/>
      <c r="IVF77" s="5"/>
      <c r="IVG77" s="5"/>
      <c r="IVH77" s="5"/>
      <c r="IVI77" s="5"/>
      <c r="IVJ77" s="5"/>
      <c r="IVK77" s="5"/>
      <c r="IVL77" s="5"/>
      <c r="IVM77" s="5"/>
      <c r="IVN77" s="5"/>
      <c r="IVO77" s="5"/>
      <c r="IVP77" s="5"/>
      <c r="IVQ77" s="5"/>
      <c r="IVR77" s="5"/>
      <c r="IVS77" s="5"/>
      <c r="IVT77" s="5"/>
      <c r="IVU77" s="5"/>
      <c r="IVV77" s="5"/>
      <c r="IVW77" s="5"/>
      <c r="IVX77" s="5"/>
      <c r="IVY77" s="5"/>
      <c r="IVZ77" s="5"/>
      <c r="IWA77" s="5"/>
      <c r="IWB77" s="5"/>
      <c r="IWC77" s="5"/>
      <c r="IWD77" s="5"/>
      <c r="IWE77" s="5"/>
      <c r="IWF77" s="5"/>
      <c r="IWG77" s="5"/>
      <c r="IWH77" s="5"/>
      <c r="IWI77" s="5"/>
      <c r="IWJ77" s="5"/>
      <c r="IWK77" s="5"/>
      <c r="IWL77" s="5"/>
      <c r="IWM77" s="5"/>
      <c r="IWN77" s="5"/>
      <c r="IWO77" s="5"/>
      <c r="IWP77" s="5"/>
      <c r="IWQ77" s="5"/>
      <c r="IWR77" s="5"/>
      <c r="IWS77" s="5"/>
      <c r="IWT77" s="5"/>
      <c r="IWU77" s="5"/>
      <c r="IWV77" s="5"/>
      <c r="IWW77" s="5"/>
      <c r="IWX77" s="5"/>
      <c r="IWY77" s="5"/>
      <c r="IWZ77" s="5"/>
      <c r="IXA77" s="5"/>
      <c r="IXB77" s="5"/>
      <c r="IXC77" s="5"/>
      <c r="IXD77" s="5"/>
      <c r="IXE77" s="5"/>
      <c r="IXF77" s="5"/>
      <c r="IXG77" s="5"/>
      <c r="IXH77" s="5"/>
      <c r="IXI77" s="5"/>
      <c r="IXJ77" s="5"/>
      <c r="IXK77" s="5"/>
      <c r="IXL77" s="5"/>
      <c r="IXM77" s="5"/>
      <c r="IXN77" s="5"/>
      <c r="IXO77" s="5"/>
      <c r="IXP77" s="5"/>
      <c r="IXQ77" s="5"/>
      <c r="IXR77" s="5"/>
      <c r="IXS77" s="5"/>
      <c r="IXT77" s="5"/>
      <c r="IXU77" s="5"/>
      <c r="IXV77" s="5"/>
      <c r="IXW77" s="5"/>
      <c r="IXX77" s="5"/>
      <c r="IXY77" s="5"/>
      <c r="IXZ77" s="5"/>
      <c r="IYA77" s="5"/>
      <c r="IYB77" s="5"/>
      <c r="IYC77" s="5"/>
      <c r="IYD77" s="5"/>
      <c r="IYE77" s="5"/>
      <c r="IYF77" s="5"/>
      <c r="IYG77" s="5"/>
      <c r="IYH77" s="5"/>
      <c r="IYI77" s="5"/>
      <c r="IYJ77" s="5"/>
      <c r="IYK77" s="5"/>
      <c r="IYL77" s="5"/>
      <c r="IYM77" s="5"/>
      <c r="IYN77" s="5"/>
      <c r="IYO77" s="5"/>
      <c r="IYP77" s="5"/>
      <c r="IYQ77" s="5"/>
      <c r="IYR77" s="5"/>
      <c r="IYS77" s="5"/>
      <c r="IYT77" s="5"/>
      <c r="IYU77" s="5"/>
      <c r="IYV77" s="5"/>
      <c r="IYW77" s="5"/>
      <c r="IYX77" s="5"/>
      <c r="IYY77" s="5"/>
      <c r="IYZ77" s="5"/>
      <c r="IZA77" s="5"/>
      <c r="IZB77" s="5"/>
      <c r="IZC77" s="5"/>
      <c r="IZD77" s="5"/>
      <c r="IZE77" s="5"/>
      <c r="IZF77" s="5"/>
      <c r="IZG77" s="5"/>
      <c r="IZH77" s="5"/>
      <c r="IZI77" s="5"/>
      <c r="IZJ77" s="5"/>
      <c r="IZK77" s="5"/>
      <c r="IZL77" s="5"/>
      <c r="IZM77" s="5"/>
      <c r="IZN77" s="5"/>
      <c r="IZO77" s="5"/>
      <c r="IZP77" s="5"/>
      <c r="IZQ77" s="5"/>
      <c r="IZR77" s="5"/>
      <c r="IZS77" s="5"/>
      <c r="IZT77" s="5"/>
      <c r="IZU77" s="5"/>
      <c r="IZV77" s="5"/>
      <c r="IZW77" s="5"/>
      <c r="IZX77" s="5"/>
      <c r="IZY77" s="5"/>
      <c r="IZZ77" s="5"/>
      <c r="JAA77" s="5"/>
      <c r="JAB77" s="5"/>
      <c r="JAC77" s="5"/>
      <c r="JAD77" s="5"/>
      <c r="JAE77" s="5"/>
      <c r="JAF77" s="5"/>
      <c r="JAG77" s="5"/>
      <c r="JAH77" s="5"/>
      <c r="JAI77" s="5"/>
      <c r="JAJ77" s="5"/>
      <c r="JAK77" s="5"/>
      <c r="JAL77" s="5"/>
      <c r="JAM77" s="5"/>
      <c r="JAN77" s="5"/>
      <c r="JAO77" s="5"/>
      <c r="JAP77" s="5"/>
      <c r="JAQ77" s="5"/>
      <c r="JAR77" s="5"/>
      <c r="JAS77" s="5"/>
      <c r="JAT77" s="5"/>
      <c r="JAU77" s="5"/>
      <c r="JAV77" s="5"/>
      <c r="JAW77" s="5"/>
      <c r="JAX77" s="5"/>
      <c r="JAY77" s="5"/>
      <c r="JAZ77" s="5"/>
      <c r="JBA77" s="5"/>
      <c r="JBB77" s="5"/>
      <c r="JBC77" s="5"/>
      <c r="JBD77" s="5"/>
      <c r="JBE77" s="5"/>
      <c r="JBF77" s="5"/>
      <c r="JBG77" s="5"/>
      <c r="JBH77" s="5"/>
      <c r="JBI77" s="5"/>
      <c r="JBJ77" s="5"/>
      <c r="JBK77" s="5"/>
      <c r="JBL77" s="5"/>
      <c r="JBM77" s="5"/>
      <c r="JBN77" s="5"/>
      <c r="JBO77" s="5"/>
      <c r="JBP77" s="5"/>
      <c r="JBQ77" s="5"/>
      <c r="JBR77" s="5"/>
      <c r="JBS77" s="5"/>
      <c r="JBT77" s="5"/>
      <c r="JBU77" s="5"/>
      <c r="JBV77" s="5"/>
      <c r="JBW77" s="5"/>
      <c r="JBX77" s="5"/>
      <c r="JBY77" s="5"/>
      <c r="JBZ77" s="5"/>
      <c r="JCA77" s="5"/>
      <c r="JCB77" s="5"/>
      <c r="JCC77" s="5"/>
      <c r="JCD77" s="5"/>
      <c r="JCE77" s="5"/>
      <c r="JCF77" s="5"/>
      <c r="JCG77" s="5"/>
      <c r="JCH77" s="5"/>
      <c r="JCI77" s="5"/>
      <c r="JCJ77" s="5"/>
      <c r="JCK77" s="5"/>
      <c r="JCL77" s="5"/>
      <c r="JCM77" s="5"/>
      <c r="JCN77" s="5"/>
      <c r="JCO77" s="5"/>
      <c r="JCP77" s="5"/>
      <c r="JCQ77" s="5"/>
      <c r="JCR77" s="5"/>
      <c r="JCS77" s="5"/>
      <c r="JCT77" s="5"/>
      <c r="JCU77" s="5"/>
      <c r="JCV77" s="5"/>
      <c r="JCW77" s="5"/>
      <c r="JCX77" s="5"/>
      <c r="JCY77" s="5"/>
      <c r="JCZ77" s="5"/>
      <c r="JDA77" s="5"/>
      <c r="JDB77" s="5"/>
      <c r="JDC77" s="5"/>
      <c r="JDD77" s="5"/>
      <c r="JDE77" s="5"/>
      <c r="JDF77" s="5"/>
      <c r="JDG77" s="5"/>
      <c r="JDH77" s="5"/>
      <c r="JDI77" s="5"/>
      <c r="JDJ77" s="5"/>
      <c r="JDK77" s="5"/>
      <c r="JDL77" s="5"/>
      <c r="JDM77" s="5"/>
      <c r="JDN77" s="5"/>
      <c r="JDO77" s="5"/>
      <c r="JDP77" s="5"/>
      <c r="JDQ77" s="5"/>
      <c r="JDR77" s="5"/>
      <c r="JDS77" s="5"/>
      <c r="JDT77" s="5"/>
      <c r="JDU77" s="5"/>
      <c r="JDV77" s="5"/>
      <c r="JDW77" s="5"/>
      <c r="JDX77" s="5"/>
      <c r="JDY77" s="5"/>
      <c r="JDZ77" s="5"/>
      <c r="JEA77" s="5"/>
      <c r="JEB77" s="5"/>
      <c r="JEC77" s="5"/>
      <c r="JED77" s="5"/>
      <c r="JEE77" s="5"/>
      <c r="JEF77" s="5"/>
      <c r="JEG77" s="5"/>
      <c r="JEH77" s="5"/>
      <c r="JEI77" s="5"/>
      <c r="JEJ77" s="5"/>
      <c r="JEK77" s="5"/>
      <c r="JEL77" s="5"/>
      <c r="JEM77" s="5"/>
      <c r="JEN77" s="5"/>
      <c r="JEO77" s="5"/>
      <c r="JEP77" s="5"/>
      <c r="JEQ77" s="5"/>
      <c r="JER77" s="5"/>
      <c r="JES77" s="5"/>
      <c r="JET77" s="5"/>
      <c r="JEU77" s="5"/>
      <c r="JEV77" s="5"/>
      <c r="JEW77" s="5"/>
      <c r="JEX77" s="5"/>
      <c r="JEY77" s="5"/>
      <c r="JEZ77" s="5"/>
      <c r="JFA77" s="5"/>
      <c r="JFB77" s="5"/>
      <c r="JFC77" s="5"/>
      <c r="JFD77" s="5"/>
      <c r="JFE77" s="5"/>
      <c r="JFF77" s="5"/>
      <c r="JFG77" s="5"/>
      <c r="JFH77" s="5"/>
      <c r="JFI77" s="5"/>
      <c r="JFJ77" s="5"/>
      <c r="JFK77" s="5"/>
      <c r="JFL77" s="5"/>
      <c r="JFM77" s="5"/>
      <c r="JFN77" s="5"/>
      <c r="JFO77" s="5"/>
      <c r="JFP77" s="5"/>
      <c r="JFQ77" s="5"/>
      <c r="JFR77" s="5"/>
      <c r="JFS77" s="5"/>
      <c r="JFT77" s="5"/>
      <c r="JFU77" s="5"/>
      <c r="JFV77" s="5"/>
      <c r="JFW77" s="5"/>
      <c r="JFX77" s="5"/>
      <c r="JFY77" s="5"/>
      <c r="JFZ77" s="5"/>
      <c r="JGA77" s="5"/>
      <c r="JGB77" s="5"/>
      <c r="JGC77" s="5"/>
      <c r="JGD77" s="5"/>
      <c r="JGE77" s="5"/>
      <c r="JGF77" s="5"/>
      <c r="JGG77" s="5"/>
      <c r="JGH77" s="5"/>
      <c r="JGI77" s="5"/>
      <c r="JGJ77" s="5"/>
      <c r="JGK77" s="5"/>
      <c r="JGL77" s="5"/>
      <c r="JGM77" s="5"/>
      <c r="JGN77" s="5"/>
      <c r="JGO77" s="5"/>
      <c r="JGP77" s="5"/>
      <c r="JGQ77" s="5"/>
      <c r="JGR77" s="5"/>
      <c r="JGS77" s="5"/>
      <c r="JGT77" s="5"/>
      <c r="JGU77" s="5"/>
      <c r="JGV77" s="5"/>
      <c r="JGW77" s="5"/>
      <c r="JGX77" s="5"/>
      <c r="JGY77" s="5"/>
      <c r="JGZ77" s="5"/>
      <c r="JHA77" s="5"/>
      <c r="JHB77" s="5"/>
      <c r="JHC77" s="5"/>
      <c r="JHD77" s="5"/>
      <c r="JHE77" s="5"/>
      <c r="JHF77" s="5"/>
      <c r="JHG77" s="5"/>
      <c r="JHH77" s="5"/>
      <c r="JHI77" s="5"/>
      <c r="JHJ77" s="5"/>
      <c r="JHK77" s="5"/>
      <c r="JHL77" s="5"/>
      <c r="JHM77" s="5"/>
      <c r="JHN77" s="5"/>
      <c r="JHO77" s="5"/>
      <c r="JHP77" s="5"/>
      <c r="JHQ77" s="5"/>
      <c r="JHR77" s="5"/>
      <c r="JHS77" s="5"/>
      <c r="JHT77" s="5"/>
      <c r="JHU77" s="5"/>
      <c r="JHV77" s="5"/>
      <c r="JHW77" s="5"/>
      <c r="JHX77" s="5"/>
      <c r="JHY77" s="5"/>
      <c r="JHZ77" s="5"/>
      <c r="JIA77" s="5"/>
      <c r="JIB77" s="5"/>
      <c r="JIC77" s="5"/>
      <c r="JID77" s="5"/>
      <c r="JIE77" s="5"/>
      <c r="JIF77" s="5"/>
      <c r="JIG77" s="5"/>
      <c r="JIH77" s="5"/>
      <c r="JII77" s="5"/>
      <c r="JIJ77" s="5"/>
      <c r="JIK77" s="5"/>
      <c r="JIL77" s="5"/>
      <c r="JIM77" s="5"/>
      <c r="JIN77" s="5"/>
      <c r="JIO77" s="5"/>
      <c r="JIP77" s="5"/>
      <c r="JIQ77" s="5"/>
      <c r="JIR77" s="5"/>
      <c r="JIS77" s="5"/>
      <c r="JIT77" s="5"/>
      <c r="JIU77" s="5"/>
      <c r="JIV77" s="5"/>
      <c r="JIW77" s="5"/>
      <c r="JIX77" s="5"/>
      <c r="JIY77" s="5"/>
      <c r="JIZ77" s="5"/>
      <c r="JJA77" s="5"/>
      <c r="JJB77" s="5"/>
      <c r="JJC77" s="5"/>
      <c r="JJD77" s="5"/>
      <c r="JJE77" s="5"/>
      <c r="JJF77" s="5"/>
      <c r="JJG77" s="5"/>
      <c r="JJH77" s="5"/>
      <c r="JJI77" s="5"/>
      <c r="JJJ77" s="5"/>
      <c r="JJK77" s="5"/>
      <c r="JJL77" s="5"/>
      <c r="JJM77" s="5"/>
      <c r="JJN77" s="5"/>
      <c r="JJO77" s="5"/>
      <c r="JJP77" s="5"/>
      <c r="JJQ77" s="5"/>
      <c r="JJR77" s="5"/>
      <c r="JJS77" s="5"/>
      <c r="JJT77" s="5"/>
      <c r="JJU77" s="5"/>
      <c r="JJV77" s="5"/>
      <c r="JJW77" s="5"/>
      <c r="JJX77" s="5"/>
      <c r="JJY77" s="5"/>
      <c r="JJZ77" s="5"/>
      <c r="JKA77" s="5"/>
      <c r="JKB77" s="5"/>
      <c r="JKC77" s="5"/>
      <c r="JKD77" s="5"/>
      <c r="JKE77" s="5"/>
      <c r="JKF77" s="5"/>
      <c r="JKG77" s="5"/>
      <c r="JKH77" s="5"/>
      <c r="JKI77" s="5"/>
      <c r="JKJ77" s="5"/>
      <c r="JKK77" s="5"/>
      <c r="JKL77" s="5"/>
      <c r="JKM77" s="5"/>
      <c r="JKN77" s="5"/>
      <c r="JKO77" s="5"/>
      <c r="JKP77" s="5"/>
      <c r="JKQ77" s="5"/>
      <c r="JKR77" s="5"/>
      <c r="JKS77" s="5"/>
      <c r="JKT77" s="5"/>
      <c r="JKU77" s="5"/>
      <c r="JKV77" s="5"/>
      <c r="JKW77" s="5"/>
      <c r="JKX77" s="5"/>
      <c r="JKY77" s="5"/>
      <c r="JKZ77" s="5"/>
      <c r="JLA77" s="5"/>
      <c r="JLB77" s="5"/>
      <c r="JLC77" s="5"/>
      <c r="JLD77" s="5"/>
      <c r="JLE77" s="5"/>
      <c r="JLF77" s="5"/>
      <c r="JLG77" s="5"/>
      <c r="JLH77" s="5"/>
      <c r="JLI77" s="5"/>
      <c r="JLJ77" s="5"/>
      <c r="JLK77" s="5"/>
      <c r="JLL77" s="5"/>
      <c r="JLM77" s="5"/>
      <c r="JLN77" s="5"/>
      <c r="JLO77" s="5"/>
      <c r="JLP77" s="5"/>
      <c r="JLQ77" s="5"/>
      <c r="JLR77" s="5"/>
      <c r="JLS77" s="5"/>
      <c r="JLT77" s="5"/>
      <c r="JLU77" s="5"/>
      <c r="JLV77" s="5"/>
      <c r="JLW77" s="5"/>
      <c r="JLX77" s="5"/>
      <c r="JLY77" s="5"/>
      <c r="JLZ77" s="5"/>
      <c r="JMA77" s="5"/>
      <c r="JMB77" s="5"/>
      <c r="JMC77" s="5"/>
      <c r="JMD77" s="5"/>
      <c r="JME77" s="5"/>
      <c r="JMF77" s="5"/>
      <c r="JMG77" s="5"/>
      <c r="JMH77" s="5"/>
      <c r="JMI77" s="5"/>
      <c r="JMJ77" s="5"/>
      <c r="JMK77" s="5"/>
      <c r="JML77" s="5"/>
      <c r="JMM77" s="5"/>
      <c r="JMN77" s="5"/>
      <c r="JMO77" s="5"/>
      <c r="JMP77" s="5"/>
      <c r="JMQ77" s="5"/>
      <c r="JMR77" s="5"/>
      <c r="JMS77" s="5"/>
      <c r="JMT77" s="5"/>
      <c r="JMU77" s="5"/>
      <c r="JMV77" s="5"/>
      <c r="JMW77" s="5"/>
      <c r="JMX77" s="5"/>
      <c r="JMY77" s="5"/>
      <c r="JMZ77" s="5"/>
      <c r="JNA77" s="5"/>
      <c r="JNB77" s="5"/>
      <c r="JNC77" s="5"/>
      <c r="JND77" s="5"/>
      <c r="JNE77" s="5"/>
      <c r="JNF77" s="5"/>
      <c r="JNG77" s="5"/>
      <c r="JNH77" s="5"/>
      <c r="JNI77" s="5"/>
      <c r="JNJ77" s="5"/>
      <c r="JNK77" s="5"/>
      <c r="JNL77" s="5"/>
      <c r="JNM77" s="5"/>
      <c r="JNN77" s="5"/>
      <c r="JNO77" s="5"/>
      <c r="JNP77" s="5"/>
      <c r="JNQ77" s="5"/>
      <c r="JNR77" s="5"/>
      <c r="JNS77" s="5"/>
      <c r="JNT77" s="5"/>
      <c r="JNU77" s="5"/>
      <c r="JNV77" s="5"/>
      <c r="JNW77" s="5"/>
      <c r="JNX77" s="5"/>
      <c r="JNY77" s="5"/>
      <c r="JNZ77" s="5"/>
      <c r="JOA77" s="5"/>
      <c r="JOB77" s="5"/>
      <c r="JOC77" s="5"/>
      <c r="JOD77" s="5"/>
      <c r="JOE77" s="5"/>
      <c r="JOF77" s="5"/>
      <c r="JOG77" s="5"/>
      <c r="JOH77" s="5"/>
      <c r="JOI77" s="5"/>
      <c r="JOJ77" s="5"/>
      <c r="JOK77" s="5"/>
      <c r="JOL77" s="5"/>
      <c r="JOM77" s="5"/>
      <c r="JON77" s="5"/>
      <c r="JOO77" s="5"/>
      <c r="JOP77" s="5"/>
      <c r="JOQ77" s="5"/>
      <c r="JOR77" s="5"/>
      <c r="JOS77" s="5"/>
      <c r="JOT77" s="5"/>
      <c r="JOU77" s="5"/>
      <c r="JOV77" s="5"/>
      <c r="JOW77" s="5"/>
      <c r="JOX77" s="5"/>
      <c r="JOY77" s="5"/>
      <c r="JOZ77" s="5"/>
      <c r="JPA77" s="5"/>
      <c r="JPB77" s="5"/>
      <c r="JPC77" s="5"/>
      <c r="JPD77" s="5"/>
      <c r="JPE77" s="5"/>
      <c r="JPF77" s="5"/>
      <c r="JPG77" s="5"/>
      <c r="JPH77" s="5"/>
      <c r="JPI77" s="5"/>
      <c r="JPJ77" s="5"/>
      <c r="JPK77" s="5"/>
      <c r="JPL77" s="5"/>
      <c r="JPM77" s="5"/>
      <c r="JPN77" s="5"/>
      <c r="JPO77" s="5"/>
      <c r="JPP77" s="5"/>
      <c r="JPQ77" s="5"/>
      <c r="JPR77" s="5"/>
      <c r="JPS77" s="5"/>
      <c r="JPT77" s="5"/>
      <c r="JPU77" s="5"/>
      <c r="JPV77" s="5"/>
      <c r="JPW77" s="5"/>
      <c r="JPX77" s="5"/>
      <c r="JPY77" s="5"/>
      <c r="JPZ77" s="5"/>
      <c r="JQA77" s="5"/>
      <c r="JQB77" s="5"/>
      <c r="JQC77" s="5"/>
      <c r="JQD77" s="5"/>
      <c r="JQE77" s="5"/>
      <c r="JQF77" s="5"/>
      <c r="JQG77" s="5"/>
      <c r="JQH77" s="5"/>
      <c r="JQI77" s="5"/>
      <c r="JQJ77" s="5"/>
      <c r="JQK77" s="5"/>
      <c r="JQL77" s="5"/>
      <c r="JQM77" s="5"/>
      <c r="JQN77" s="5"/>
      <c r="JQO77" s="5"/>
      <c r="JQP77" s="5"/>
      <c r="JQQ77" s="5"/>
      <c r="JQR77" s="5"/>
      <c r="JQS77" s="5"/>
      <c r="JQT77" s="5"/>
      <c r="JQU77" s="5"/>
      <c r="JQV77" s="5"/>
      <c r="JQW77" s="5"/>
      <c r="JQX77" s="5"/>
      <c r="JQY77" s="5"/>
      <c r="JQZ77" s="5"/>
      <c r="JRA77" s="5"/>
      <c r="JRB77" s="5"/>
      <c r="JRC77" s="5"/>
      <c r="JRD77" s="5"/>
      <c r="JRE77" s="5"/>
      <c r="JRF77" s="5"/>
      <c r="JRG77" s="5"/>
      <c r="JRH77" s="5"/>
      <c r="JRI77" s="5"/>
      <c r="JRJ77" s="5"/>
      <c r="JRK77" s="5"/>
      <c r="JRL77" s="5"/>
      <c r="JRM77" s="5"/>
      <c r="JRN77" s="5"/>
      <c r="JRO77" s="5"/>
      <c r="JRP77" s="5"/>
      <c r="JRQ77" s="5"/>
      <c r="JRR77" s="5"/>
      <c r="JRS77" s="5"/>
      <c r="JRT77" s="5"/>
      <c r="JRU77" s="5"/>
      <c r="JRV77" s="5"/>
      <c r="JRW77" s="5"/>
      <c r="JRX77" s="5"/>
      <c r="JRY77" s="5"/>
      <c r="JRZ77" s="5"/>
      <c r="JSA77" s="5"/>
      <c r="JSB77" s="5"/>
      <c r="JSC77" s="5"/>
      <c r="JSD77" s="5"/>
      <c r="JSE77" s="5"/>
      <c r="JSF77" s="5"/>
      <c r="JSG77" s="5"/>
      <c r="JSH77" s="5"/>
      <c r="JSI77" s="5"/>
      <c r="JSJ77" s="5"/>
      <c r="JSK77" s="5"/>
      <c r="JSL77" s="5"/>
      <c r="JSM77" s="5"/>
      <c r="JSN77" s="5"/>
      <c r="JSO77" s="5"/>
      <c r="JSP77" s="5"/>
      <c r="JSQ77" s="5"/>
      <c r="JSR77" s="5"/>
      <c r="JSS77" s="5"/>
      <c r="JST77" s="5"/>
      <c r="JSU77" s="5"/>
      <c r="JSV77" s="5"/>
      <c r="JSW77" s="5"/>
      <c r="JSX77" s="5"/>
      <c r="JSY77" s="5"/>
      <c r="JSZ77" s="5"/>
      <c r="JTA77" s="5"/>
      <c r="JTB77" s="5"/>
      <c r="JTC77" s="5"/>
      <c r="JTD77" s="5"/>
      <c r="JTE77" s="5"/>
      <c r="JTF77" s="5"/>
      <c r="JTG77" s="5"/>
      <c r="JTH77" s="5"/>
      <c r="JTI77" s="5"/>
      <c r="JTJ77" s="5"/>
      <c r="JTK77" s="5"/>
      <c r="JTL77" s="5"/>
      <c r="JTM77" s="5"/>
      <c r="JTN77" s="5"/>
      <c r="JTO77" s="5"/>
      <c r="JTP77" s="5"/>
      <c r="JTQ77" s="5"/>
      <c r="JTR77" s="5"/>
      <c r="JTS77" s="5"/>
      <c r="JTT77" s="5"/>
      <c r="JTU77" s="5"/>
      <c r="JTV77" s="5"/>
      <c r="JTW77" s="5"/>
      <c r="JTX77" s="5"/>
      <c r="JTY77" s="5"/>
      <c r="JTZ77" s="5"/>
      <c r="JUA77" s="5"/>
      <c r="JUB77" s="5"/>
      <c r="JUC77" s="5"/>
      <c r="JUD77" s="5"/>
      <c r="JUE77" s="5"/>
      <c r="JUF77" s="5"/>
      <c r="JUG77" s="5"/>
      <c r="JUH77" s="5"/>
      <c r="JUI77" s="5"/>
      <c r="JUJ77" s="5"/>
      <c r="JUK77" s="5"/>
      <c r="JUL77" s="5"/>
      <c r="JUM77" s="5"/>
      <c r="JUN77" s="5"/>
      <c r="JUO77" s="5"/>
      <c r="JUP77" s="5"/>
      <c r="JUQ77" s="5"/>
      <c r="JUR77" s="5"/>
      <c r="JUS77" s="5"/>
      <c r="JUT77" s="5"/>
      <c r="JUU77" s="5"/>
      <c r="JUV77" s="5"/>
      <c r="JUW77" s="5"/>
      <c r="JUX77" s="5"/>
      <c r="JUY77" s="5"/>
      <c r="JUZ77" s="5"/>
      <c r="JVA77" s="5"/>
      <c r="JVB77" s="5"/>
      <c r="JVC77" s="5"/>
      <c r="JVD77" s="5"/>
      <c r="JVE77" s="5"/>
      <c r="JVF77" s="5"/>
      <c r="JVG77" s="5"/>
      <c r="JVH77" s="5"/>
      <c r="JVI77" s="5"/>
      <c r="JVJ77" s="5"/>
      <c r="JVK77" s="5"/>
      <c r="JVL77" s="5"/>
      <c r="JVM77" s="5"/>
      <c r="JVN77" s="5"/>
      <c r="JVO77" s="5"/>
      <c r="JVP77" s="5"/>
      <c r="JVQ77" s="5"/>
      <c r="JVR77" s="5"/>
      <c r="JVS77" s="5"/>
      <c r="JVT77" s="5"/>
      <c r="JVU77" s="5"/>
      <c r="JVV77" s="5"/>
      <c r="JVW77" s="5"/>
      <c r="JVX77" s="5"/>
      <c r="JVY77" s="5"/>
      <c r="JVZ77" s="5"/>
      <c r="JWA77" s="5"/>
      <c r="JWB77" s="5"/>
      <c r="JWC77" s="5"/>
      <c r="JWD77" s="5"/>
      <c r="JWE77" s="5"/>
      <c r="JWF77" s="5"/>
      <c r="JWG77" s="5"/>
      <c r="JWH77" s="5"/>
      <c r="JWI77" s="5"/>
      <c r="JWJ77" s="5"/>
      <c r="JWK77" s="5"/>
      <c r="JWL77" s="5"/>
      <c r="JWM77" s="5"/>
      <c r="JWN77" s="5"/>
      <c r="JWO77" s="5"/>
      <c r="JWP77" s="5"/>
      <c r="JWQ77" s="5"/>
      <c r="JWR77" s="5"/>
      <c r="JWS77" s="5"/>
      <c r="JWT77" s="5"/>
      <c r="JWU77" s="5"/>
      <c r="JWV77" s="5"/>
      <c r="JWW77" s="5"/>
      <c r="JWX77" s="5"/>
      <c r="JWY77" s="5"/>
      <c r="JWZ77" s="5"/>
      <c r="JXA77" s="5"/>
      <c r="JXB77" s="5"/>
      <c r="JXC77" s="5"/>
      <c r="JXD77" s="5"/>
      <c r="JXE77" s="5"/>
      <c r="JXF77" s="5"/>
      <c r="JXG77" s="5"/>
      <c r="JXH77" s="5"/>
      <c r="JXI77" s="5"/>
      <c r="JXJ77" s="5"/>
      <c r="JXK77" s="5"/>
      <c r="JXL77" s="5"/>
      <c r="JXM77" s="5"/>
      <c r="JXN77" s="5"/>
      <c r="JXO77" s="5"/>
      <c r="JXP77" s="5"/>
      <c r="JXQ77" s="5"/>
      <c r="JXR77" s="5"/>
      <c r="JXS77" s="5"/>
      <c r="JXT77" s="5"/>
      <c r="JXU77" s="5"/>
      <c r="JXV77" s="5"/>
      <c r="JXW77" s="5"/>
      <c r="JXX77" s="5"/>
      <c r="JXY77" s="5"/>
      <c r="JXZ77" s="5"/>
      <c r="JYA77" s="5"/>
      <c r="JYB77" s="5"/>
      <c r="JYC77" s="5"/>
      <c r="JYD77" s="5"/>
      <c r="JYE77" s="5"/>
      <c r="JYF77" s="5"/>
      <c r="JYG77" s="5"/>
      <c r="JYH77" s="5"/>
      <c r="JYI77" s="5"/>
      <c r="JYJ77" s="5"/>
      <c r="JYK77" s="5"/>
      <c r="JYL77" s="5"/>
      <c r="JYM77" s="5"/>
      <c r="JYN77" s="5"/>
      <c r="JYO77" s="5"/>
      <c r="JYP77" s="5"/>
      <c r="JYQ77" s="5"/>
      <c r="JYR77" s="5"/>
      <c r="JYS77" s="5"/>
      <c r="JYT77" s="5"/>
      <c r="JYU77" s="5"/>
      <c r="JYV77" s="5"/>
      <c r="JYW77" s="5"/>
      <c r="JYX77" s="5"/>
      <c r="JYY77" s="5"/>
      <c r="JYZ77" s="5"/>
      <c r="JZA77" s="5"/>
      <c r="JZB77" s="5"/>
      <c r="JZC77" s="5"/>
      <c r="JZD77" s="5"/>
      <c r="JZE77" s="5"/>
      <c r="JZF77" s="5"/>
      <c r="JZG77" s="5"/>
      <c r="JZH77" s="5"/>
      <c r="JZI77" s="5"/>
      <c r="JZJ77" s="5"/>
      <c r="JZK77" s="5"/>
      <c r="JZL77" s="5"/>
      <c r="JZM77" s="5"/>
      <c r="JZN77" s="5"/>
      <c r="JZO77" s="5"/>
      <c r="JZP77" s="5"/>
      <c r="JZQ77" s="5"/>
      <c r="JZR77" s="5"/>
      <c r="JZS77" s="5"/>
      <c r="JZT77" s="5"/>
      <c r="JZU77" s="5"/>
      <c r="JZV77" s="5"/>
      <c r="JZW77" s="5"/>
      <c r="JZX77" s="5"/>
      <c r="JZY77" s="5"/>
      <c r="JZZ77" s="5"/>
      <c r="KAA77" s="5"/>
      <c r="KAB77" s="5"/>
      <c r="KAC77" s="5"/>
      <c r="KAD77" s="5"/>
      <c r="KAE77" s="5"/>
      <c r="KAF77" s="5"/>
      <c r="KAG77" s="5"/>
      <c r="KAH77" s="5"/>
      <c r="KAI77" s="5"/>
      <c r="KAJ77" s="5"/>
      <c r="KAK77" s="5"/>
      <c r="KAL77" s="5"/>
      <c r="KAM77" s="5"/>
      <c r="KAN77" s="5"/>
      <c r="KAO77" s="5"/>
      <c r="KAP77" s="5"/>
      <c r="KAQ77" s="5"/>
      <c r="KAR77" s="5"/>
      <c r="KAS77" s="5"/>
      <c r="KAT77" s="5"/>
      <c r="KAU77" s="5"/>
      <c r="KAV77" s="5"/>
      <c r="KAW77" s="5"/>
      <c r="KAX77" s="5"/>
      <c r="KAY77" s="5"/>
      <c r="KAZ77" s="5"/>
      <c r="KBA77" s="5"/>
      <c r="KBB77" s="5"/>
      <c r="KBC77" s="5"/>
      <c r="KBD77" s="5"/>
      <c r="KBE77" s="5"/>
      <c r="KBF77" s="5"/>
      <c r="KBG77" s="5"/>
      <c r="KBH77" s="5"/>
      <c r="KBI77" s="5"/>
      <c r="KBJ77" s="5"/>
      <c r="KBK77" s="5"/>
      <c r="KBL77" s="5"/>
      <c r="KBM77" s="5"/>
      <c r="KBN77" s="5"/>
      <c r="KBO77" s="5"/>
      <c r="KBP77" s="5"/>
      <c r="KBQ77" s="5"/>
      <c r="KBR77" s="5"/>
      <c r="KBS77" s="5"/>
      <c r="KBT77" s="5"/>
      <c r="KBU77" s="5"/>
      <c r="KBV77" s="5"/>
      <c r="KBW77" s="5"/>
      <c r="KBX77" s="5"/>
      <c r="KBY77" s="5"/>
      <c r="KBZ77" s="5"/>
      <c r="KCA77" s="5"/>
      <c r="KCB77" s="5"/>
      <c r="KCC77" s="5"/>
      <c r="KCD77" s="5"/>
      <c r="KCE77" s="5"/>
      <c r="KCF77" s="5"/>
      <c r="KCG77" s="5"/>
      <c r="KCH77" s="5"/>
      <c r="KCI77" s="5"/>
      <c r="KCJ77" s="5"/>
      <c r="KCK77" s="5"/>
      <c r="KCL77" s="5"/>
      <c r="KCM77" s="5"/>
      <c r="KCN77" s="5"/>
      <c r="KCO77" s="5"/>
      <c r="KCP77" s="5"/>
      <c r="KCQ77" s="5"/>
      <c r="KCR77" s="5"/>
      <c r="KCS77" s="5"/>
      <c r="KCT77" s="5"/>
      <c r="KCU77" s="5"/>
      <c r="KCV77" s="5"/>
      <c r="KCW77" s="5"/>
      <c r="KCX77" s="5"/>
      <c r="KCY77" s="5"/>
      <c r="KCZ77" s="5"/>
      <c r="KDA77" s="5"/>
      <c r="KDB77" s="5"/>
      <c r="KDC77" s="5"/>
      <c r="KDD77" s="5"/>
      <c r="KDE77" s="5"/>
      <c r="KDF77" s="5"/>
      <c r="KDG77" s="5"/>
      <c r="KDH77" s="5"/>
      <c r="KDI77" s="5"/>
      <c r="KDJ77" s="5"/>
      <c r="KDK77" s="5"/>
      <c r="KDL77" s="5"/>
      <c r="KDM77" s="5"/>
      <c r="KDN77" s="5"/>
      <c r="KDO77" s="5"/>
      <c r="KDP77" s="5"/>
      <c r="KDQ77" s="5"/>
      <c r="KDR77" s="5"/>
      <c r="KDS77" s="5"/>
      <c r="KDT77" s="5"/>
      <c r="KDU77" s="5"/>
      <c r="KDV77" s="5"/>
      <c r="KDW77" s="5"/>
      <c r="KDX77" s="5"/>
      <c r="KDY77" s="5"/>
      <c r="KDZ77" s="5"/>
      <c r="KEA77" s="5"/>
      <c r="KEB77" s="5"/>
      <c r="KEC77" s="5"/>
      <c r="KED77" s="5"/>
      <c r="KEE77" s="5"/>
      <c r="KEF77" s="5"/>
      <c r="KEG77" s="5"/>
      <c r="KEH77" s="5"/>
      <c r="KEI77" s="5"/>
      <c r="KEJ77" s="5"/>
      <c r="KEK77" s="5"/>
      <c r="KEL77" s="5"/>
      <c r="KEM77" s="5"/>
      <c r="KEN77" s="5"/>
      <c r="KEO77" s="5"/>
      <c r="KEP77" s="5"/>
      <c r="KEQ77" s="5"/>
      <c r="KER77" s="5"/>
      <c r="KES77" s="5"/>
      <c r="KET77" s="5"/>
      <c r="KEU77" s="5"/>
      <c r="KEV77" s="5"/>
      <c r="KEW77" s="5"/>
      <c r="KEX77" s="5"/>
      <c r="KEY77" s="5"/>
      <c r="KEZ77" s="5"/>
      <c r="KFA77" s="5"/>
      <c r="KFB77" s="5"/>
      <c r="KFC77" s="5"/>
      <c r="KFD77" s="5"/>
      <c r="KFE77" s="5"/>
      <c r="KFF77" s="5"/>
      <c r="KFG77" s="5"/>
      <c r="KFH77" s="5"/>
      <c r="KFI77" s="5"/>
      <c r="KFJ77" s="5"/>
      <c r="KFK77" s="5"/>
      <c r="KFL77" s="5"/>
      <c r="KFM77" s="5"/>
      <c r="KFN77" s="5"/>
      <c r="KFO77" s="5"/>
      <c r="KFP77" s="5"/>
      <c r="KFQ77" s="5"/>
      <c r="KFR77" s="5"/>
      <c r="KFS77" s="5"/>
      <c r="KFT77" s="5"/>
      <c r="KFU77" s="5"/>
      <c r="KFV77" s="5"/>
      <c r="KFW77" s="5"/>
      <c r="KFX77" s="5"/>
      <c r="KFY77" s="5"/>
      <c r="KFZ77" s="5"/>
      <c r="KGA77" s="5"/>
      <c r="KGB77" s="5"/>
      <c r="KGC77" s="5"/>
      <c r="KGD77" s="5"/>
      <c r="KGE77" s="5"/>
      <c r="KGF77" s="5"/>
      <c r="KGG77" s="5"/>
      <c r="KGH77" s="5"/>
      <c r="KGI77" s="5"/>
      <c r="KGJ77" s="5"/>
      <c r="KGK77" s="5"/>
      <c r="KGL77" s="5"/>
      <c r="KGM77" s="5"/>
      <c r="KGN77" s="5"/>
      <c r="KGO77" s="5"/>
      <c r="KGP77" s="5"/>
      <c r="KGQ77" s="5"/>
      <c r="KGR77" s="5"/>
      <c r="KGS77" s="5"/>
      <c r="KGT77" s="5"/>
      <c r="KGU77" s="5"/>
      <c r="KGV77" s="5"/>
      <c r="KGW77" s="5"/>
      <c r="KGX77" s="5"/>
      <c r="KGY77" s="5"/>
      <c r="KGZ77" s="5"/>
      <c r="KHA77" s="5"/>
      <c r="KHB77" s="5"/>
      <c r="KHC77" s="5"/>
      <c r="KHD77" s="5"/>
      <c r="KHE77" s="5"/>
      <c r="KHF77" s="5"/>
      <c r="KHG77" s="5"/>
      <c r="KHH77" s="5"/>
      <c r="KHI77" s="5"/>
      <c r="KHJ77" s="5"/>
      <c r="KHK77" s="5"/>
      <c r="KHL77" s="5"/>
      <c r="KHM77" s="5"/>
      <c r="KHN77" s="5"/>
      <c r="KHO77" s="5"/>
      <c r="KHP77" s="5"/>
      <c r="KHQ77" s="5"/>
      <c r="KHR77" s="5"/>
      <c r="KHS77" s="5"/>
      <c r="KHT77" s="5"/>
      <c r="KHU77" s="5"/>
      <c r="KHV77" s="5"/>
      <c r="KHW77" s="5"/>
      <c r="KHX77" s="5"/>
      <c r="KHY77" s="5"/>
      <c r="KHZ77" s="5"/>
      <c r="KIA77" s="5"/>
      <c r="KIB77" s="5"/>
      <c r="KIC77" s="5"/>
      <c r="KID77" s="5"/>
      <c r="KIE77" s="5"/>
      <c r="KIF77" s="5"/>
      <c r="KIG77" s="5"/>
      <c r="KIH77" s="5"/>
      <c r="KII77" s="5"/>
      <c r="KIJ77" s="5"/>
      <c r="KIK77" s="5"/>
      <c r="KIL77" s="5"/>
      <c r="KIM77" s="5"/>
      <c r="KIN77" s="5"/>
      <c r="KIO77" s="5"/>
      <c r="KIP77" s="5"/>
      <c r="KIQ77" s="5"/>
      <c r="KIR77" s="5"/>
      <c r="KIS77" s="5"/>
      <c r="KIT77" s="5"/>
      <c r="KIU77" s="5"/>
      <c r="KIV77" s="5"/>
      <c r="KIW77" s="5"/>
      <c r="KIX77" s="5"/>
      <c r="KIY77" s="5"/>
      <c r="KIZ77" s="5"/>
      <c r="KJA77" s="5"/>
      <c r="KJB77" s="5"/>
      <c r="KJC77" s="5"/>
      <c r="KJD77" s="5"/>
      <c r="KJE77" s="5"/>
      <c r="KJF77" s="5"/>
      <c r="KJG77" s="5"/>
      <c r="KJH77" s="5"/>
      <c r="KJI77" s="5"/>
      <c r="KJJ77" s="5"/>
      <c r="KJK77" s="5"/>
      <c r="KJL77" s="5"/>
      <c r="KJM77" s="5"/>
      <c r="KJN77" s="5"/>
      <c r="KJO77" s="5"/>
      <c r="KJP77" s="5"/>
      <c r="KJQ77" s="5"/>
      <c r="KJR77" s="5"/>
      <c r="KJS77" s="5"/>
      <c r="KJT77" s="5"/>
      <c r="KJU77" s="5"/>
      <c r="KJV77" s="5"/>
      <c r="KJW77" s="5"/>
      <c r="KJX77" s="5"/>
      <c r="KJY77" s="5"/>
      <c r="KJZ77" s="5"/>
      <c r="KKA77" s="5"/>
      <c r="KKB77" s="5"/>
      <c r="KKC77" s="5"/>
      <c r="KKD77" s="5"/>
      <c r="KKE77" s="5"/>
      <c r="KKF77" s="5"/>
      <c r="KKG77" s="5"/>
      <c r="KKH77" s="5"/>
      <c r="KKI77" s="5"/>
      <c r="KKJ77" s="5"/>
      <c r="KKK77" s="5"/>
      <c r="KKL77" s="5"/>
      <c r="KKM77" s="5"/>
      <c r="KKN77" s="5"/>
      <c r="KKO77" s="5"/>
      <c r="KKP77" s="5"/>
      <c r="KKQ77" s="5"/>
      <c r="KKR77" s="5"/>
      <c r="KKS77" s="5"/>
      <c r="KKT77" s="5"/>
      <c r="KKU77" s="5"/>
      <c r="KKV77" s="5"/>
      <c r="KKW77" s="5"/>
      <c r="KKX77" s="5"/>
      <c r="KKY77" s="5"/>
      <c r="KKZ77" s="5"/>
      <c r="KLA77" s="5"/>
      <c r="KLB77" s="5"/>
      <c r="KLC77" s="5"/>
      <c r="KLD77" s="5"/>
      <c r="KLE77" s="5"/>
      <c r="KLF77" s="5"/>
      <c r="KLG77" s="5"/>
      <c r="KLH77" s="5"/>
      <c r="KLI77" s="5"/>
      <c r="KLJ77" s="5"/>
      <c r="KLK77" s="5"/>
      <c r="KLL77" s="5"/>
      <c r="KLM77" s="5"/>
      <c r="KLN77" s="5"/>
      <c r="KLO77" s="5"/>
      <c r="KLP77" s="5"/>
      <c r="KLQ77" s="5"/>
      <c r="KLR77" s="5"/>
      <c r="KLS77" s="5"/>
      <c r="KLT77" s="5"/>
      <c r="KLU77" s="5"/>
      <c r="KLV77" s="5"/>
      <c r="KLW77" s="5"/>
      <c r="KLX77" s="5"/>
      <c r="KLY77" s="5"/>
      <c r="KLZ77" s="5"/>
      <c r="KMA77" s="5"/>
      <c r="KMB77" s="5"/>
      <c r="KMC77" s="5"/>
      <c r="KMD77" s="5"/>
      <c r="KME77" s="5"/>
      <c r="KMF77" s="5"/>
      <c r="KMG77" s="5"/>
      <c r="KMH77" s="5"/>
      <c r="KMI77" s="5"/>
      <c r="KMJ77" s="5"/>
      <c r="KMK77" s="5"/>
      <c r="KML77" s="5"/>
      <c r="KMM77" s="5"/>
      <c r="KMN77" s="5"/>
      <c r="KMO77" s="5"/>
      <c r="KMP77" s="5"/>
      <c r="KMQ77" s="5"/>
      <c r="KMR77" s="5"/>
      <c r="KMS77" s="5"/>
      <c r="KMT77" s="5"/>
      <c r="KMU77" s="5"/>
      <c r="KMV77" s="5"/>
      <c r="KMW77" s="5"/>
      <c r="KMX77" s="5"/>
      <c r="KMY77" s="5"/>
      <c r="KMZ77" s="5"/>
      <c r="KNA77" s="5"/>
      <c r="KNB77" s="5"/>
      <c r="KNC77" s="5"/>
      <c r="KND77" s="5"/>
      <c r="KNE77" s="5"/>
      <c r="KNF77" s="5"/>
      <c r="KNG77" s="5"/>
      <c r="KNH77" s="5"/>
      <c r="KNI77" s="5"/>
      <c r="KNJ77" s="5"/>
      <c r="KNK77" s="5"/>
      <c r="KNL77" s="5"/>
      <c r="KNM77" s="5"/>
      <c r="KNN77" s="5"/>
      <c r="KNO77" s="5"/>
      <c r="KNP77" s="5"/>
      <c r="KNQ77" s="5"/>
      <c r="KNR77" s="5"/>
      <c r="KNS77" s="5"/>
      <c r="KNT77" s="5"/>
      <c r="KNU77" s="5"/>
      <c r="KNV77" s="5"/>
      <c r="KNW77" s="5"/>
      <c r="KNX77" s="5"/>
      <c r="KNY77" s="5"/>
      <c r="KNZ77" s="5"/>
      <c r="KOA77" s="5"/>
      <c r="KOB77" s="5"/>
      <c r="KOC77" s="5"/>
      <c r="KOD77" s="5"/>
      <c r="KOE77" s="5"/>
      <c r="KOF77" s="5"/>
      <c r="KOG77" s="5"/>
      <c r="KOH77" s="5"/>
      <c r="KOI77" s="5"/>
      <c r="KOJ77" s="5"/>
      <c r="KOK77" s="5"/>
      <c r="KOL77" s="5"/>
      <c r="KOM77" s="5"/>
      <c r="KON77" s="5"/>
      <c r="KOO77" s="5"/>
      <c r="KOP77" s="5"/>
      <c r="KOQ77" s="5"/>
      <c r="KOR77" s="5"/>
      <c r="KOS77" s="5"/>
      <c r="KOT77" s="5"/>
      <c r="KOU77" s="5"/>
      <c r="KOV77" s="5"/>
      <c r="KOW77" s="5"/>
      <c r="KOX77" s="5"/>
      <c r="KOY77" s="5"/>
      <c r="KOZ77" s="5"/>
      <c r="KPA77" s="5"/>
      <c r="KPB77" s="5"/>
      <c r="KPC77" s="5"/>
      <c r="KPD77" s="5"/>
      <c r="KPE77" s="5"/>
      <c r="KPF77" s="5"/>
      <c r="KPG77" s="5"/>
      <c r="KPH77" s="5"/>
      <c r="KPI77" s="5"/>
      <c r="KPJ77" s="5"/>
      <c r="KPK77" s="5"/>
      <c r="KPL77" s="5"/>
      <c r="KPM77" s="5"/>
      <c r="KPN77" s="5"/>
      <c r="KPO77" s="5"/>
      <c r="KPP77" s="5"/>
      <c r="KPQ77" s="5"/>
      <c r="KPR77" s="5"/>
      <c r="KPS77" s="5"/>
      <c r="KPT77" s="5"/>
      <c r="KPU77" s="5"/>
      <c r="KPV77" s="5"/>
      <c r="KPW77" s="5"/>
      <c r="KPX77" s="5"/>
      <c r="KPY77" s="5"/>
      <c r="KPZ77" s="5"/>
      <c r="KQA77" s="5"/>
      <c r="KQB77" s="5"/>
      <c r="KQC77" s="5"/>
      <c r="KQD77" s="5"/>
      <c r="KQE77" s="5"/>
      <c r="KQF77" s="5"/>
      <c r="KQG77" s="5"/>
      <c r="KQH77" s="5"/>
      <c r="KQI77" s="5"/>
      <c r="KQJ77" s="5"/>
      <c r="KQK77" s="5"/>
      <c r="KQL77" s="5"/>
      <c r="KQM77" s="5"/>
      <c r="KQN77" s="5"/>
      <c r="KQO77" s="5"/>
      <c r="KQP77" s="5"/>
      <c r="KQQ77" s="5"/>
      <c r="KQR77" s="5"/>
      <c r="KQS77" s="5"/>
      <c r="KQT77" s="5"/>
      <c r="KQU77" s="5"/>
      <c r="KQV77" s="5"/>
      <c r="KQW77" s="5"/>
      <c r="KQX77" s="5"/>
      <c r="KQY77" s="5"/>
      <c r="KQZ77" s="5"/>
      <c r="KRA77" s="5"/>
      <c r="KRB77" s="5"/>
      <c r="KRC77" s="5"/>
      <c r="KRD77" s="5"/>
      <c r="KRE77" s="5"/>
      <c r="KRF77" s="5"/>
      <c r="KRG77" s="5"/>
      <c r="KRH77" s="5"/>
      <c r="KRI77" s="5"/>
      <c r="KRJ77" s="5"/>
      <c r="KRK77" s="5"/>
      <c r="KRL77" s="5"/>
      <c r="KRM77" s="5"/>
      <c r="KRN77" s="5"/>
      <c r="KRO77" s="5"/>
      <c r="KRP77" s="5"/>
      <c r="KRQ77" s="5"/>
      <c r="KRR77" s="5"/>
      <c r="KRS77" s="5"/>
      <c r="KRT77" s="5"/>
      <c r="KRU77" s="5"/>
      <c r="KRV77" s="5"/>
      <c r="KRW77" s="5"/>
      <c r="KRX77" s="5"/>
      <c r="KRY77" s="5"/>
      <c r="KRZ77" s="5"/>
      <c r="KSA77" s="5"/>
      <c r="KSB77" s="5"/>
      <c r="KSC77" s="5"/>
      <c r="KSD77" s="5"/>
      <c r="KSE77" s="5"/>
      <c r="KSF77" s="5"/>
      <c r="KSG77" s="5"/>
      <c r="KSH77" s="5"/>
      <c r="KSI77" s="5"/>
      <c r="KSJ77" s="5"/>
      <c r="KSK77" s="5"/>
      <c r="KSL77" s="5"/>
      <c r="KSM77" s="5"/>
      <c r="KSN77" s="5"/>
      <c r="KSO77" s="5"/>
      <c r="KSP77" s="5"/>
      <c r="KSQ77" s="5"/>
      <c r="KSR77" s="5"/>
      <c r="KSS77" s="5"/>
      <c r="KST77" s="5"/>
      <c r="KSU77" s="5"/>
      <c r="KSV77" s="5"/>
      <c r="KSW77" s="5"/>
      <c r="KSX77" s="5"/>
      <c r="KSY77" s="5"/>
      <c r="KSZ77" s="5"/>
      <c r="KTA77" s="5"/>
      <c r="KTB77" s="5"/>
      <c r="KTC77" s="5"/>
      <c r="KTD77" s="5"/>
      <c r="KTE77" s="5"/>
      <c r="KTF77" s="5"/>
      <c r="KTG77" s="5"/>
      <c r="KTH77" s="5"/>
      <c r="KTI77" s="5"/>
      <c r="KTJ77" s="5"/>
      <c r="KTK77" s="5"/>
      <c r="KTL77" s="5"/>
      <c r="KTM77" s="5"/>
      <c r="KTN77" s="5"/>
      <c r="KTO77" s="5"/>
      <c r="KTP77" s="5"/>
      <c r="KTQ77" s="5"/>
      <c r="KTR77" s="5"/>
      <c r="KTS77" s="5"/>
      <c r="KTT77" s="5"/>
      <c r="KTU77" s="5"/>
      <c r="KTV77" s="5"/>
      <c r="KTW77" s="5"/>
      <c r="KTX77" s="5"/>
      <c r="KTY77" s="5"/>
      <c r="KTZ77" s="5"/>
      <c r="KUA77" s="5"/>
      <c r="KUB77" s="5"/>
      <c r="KUC77" s="5"/>
      <c r="KUD77" s="5"/>
      <c r="KUE77" s="5"/>
      <c r="KUF77" s="5"/>
      <c r="KUG77" s="5"/>
      <c r="KUH77" s="5"/>
      <c r="KUI77" s="5"/>
      <c r="KUJ77" s="5"/>
      <c r="KUK77" s="5"/>
      <c r="KUL77" s="5"/>
      <c r="KUM77" s="5"/>
      <c r="KUN77" s="5"/>
      <c r="KUO77" s="5"/>
      <c r="KUP77" s="5"/>
      <c r="KUQ77" s="5"/>
      <c r="KUR77" s="5"/>
      <c r="KUS77" s="5"/>
      <c r="KUT77" s="5"/>
      <c r="KUU77" s="5"/>
      <c r="KUV77" s="5"/>
      <c r="KUW77" s="5"/>
      <c r="KUX77" s="5"/>
      <c r="KUY77" s="5"/>
      <c r="KUZ77" s="5"/>
      <c r="KVA77" s="5"/>
      <c r="KVB77" s="5"/>
      <c r="KVC77" s="5"/>
      <c r="KVD77" s="5"/>
      <c r="KVE77" s="5"/>
      <c r="KVF77" s="5"/>
      <c r="KVG77" s="5"/>
      <c r="KVH77" s="5"/>
      <c r="KVI77" s="5"/>
      <c r="KVJ77" s="5"/>
      <c r="KVK77" s="5"/>
      <c r="KVL77" s="5"/>
      <c r="KVM77" s="5"/>
      <c r="KVN77" s="5"/>
      <c r="KVO77" s="5"/>
      <c r="KVP77" s="5"/>
      <c r="KVQ77" s="5"/>
      <c r="KVR77" s="5"/>
      <c r="KVS77" s="5"/>
      <c r="KVT77" s="5"/>
      <c r="KVU77" s="5"/>
      <c r="KVV77" s="5"/>
      <c r="KVW77" s="5"/>
      <c r="KVX77" s="5"/>
      <c r="KVY77" s="5"/>
      <c r="KVZ77" s="5"/>
      <c r="KWA77" s="5"/>
      <c r="KWB77" s="5"/>
      <c r="KWC77" s="5"/>
      <c r="KWD77" s="5"/>
      <c r="KWE77" s="5"/>
      <c r="KWF77" s="5"/>
      <c r="KWG77" s="5"/>
      <c r="KWH77" s="5"/>
      <c r="KWI77" s="5"/>
      <c r="KWJ77" s="5"/>
      <c r="KWK77" s="5"/>
      <c r="KWL77" s="5"/>
      <c r="KWM77" s="5"/>
      <c r="KWN77" s="5"/>
      <c r="KWO77" s="5"/>
      <c r="KWP77" s="5"/>
      <c r="KWQ77" s="5"/>
      <c r="KWR77" s="5"/>
      <c r="KWS77" s="5"/>
      <c r="KWT77" s="5"/>
      <c r="KWU77" s="5"/>
      <c r="KWV77" s="5"/>
      <c r="KWW77" s="5"/>
      <c r="KWX77" s="5"/>
      <c r="KWY77" s="5"/>
      <c r="KWZ77" s="5"/>
      <c r="KXA77" s="5"/>
      <c r="KXB77" s="5"/>
      <c r="KXC77" s="5"/>
      <c r="KXD77" s="5"/>
      <c r="KXE77" s="5"/>
      <c r="KXF77" s="5"/>
      <c r="KXG77" s="5"/>
      <c r="KXH77" s="5"/>
      <c r="KXI77" s="5"/>
      <c r="KXJ77" s="5"/>
      <c r="KXK77" s="5"/>
      <c r="KXL77" s="5"/>
      <c r="KXM77" s="5"/>
      <c r="KXN77" s="5"/>
      <c r="KXO77" s="5"/>
      <c r="KXP77" s="5"/>
      <c r="KXQ77" s="5"/>
      <c r="KXR77" s="5"/>
      <c r="KXS77" s="5"/>
      <c r="KXT77" s="5"/>
      <c r="KXU77" s="5"/>
      <c r="KXV77" s="5"/>
      <c r="KXW77" s="5"/>
      <c r="KXX77" s="5"/>
      <c r="KXY77" s="5"/>
      <c r="KXZ77" s="5"/>
      <c r="KYA77" s="5"/>
      <c r="KYB77" s="5"/>
      <c r="KYC77" s="5"/>
      <c r="KYD77" s="5"/>
      <c r="KYE77" s="5"/>
      <c r="KYF77" s="5"/>
      <c r="KYG77" s="5"/>
      <c r="KYH77" s="5"/>
      <c r="KYI77" s="5"/>
      <c r="KYJ77" s="5"/>
      <c r="KYK77" s="5"/>
      <c r="KYL77" s="5"/>
      <c r="KYM77" s="5"/>
      <c r="KYN77" s="5"/>
      <c r="KYO77" s="5"/>
      <c r="KYP77" s="5"/>
      <c r="KYQ77" s="5"/>
      <c r="KYR77" s="5"/>
      <c r="KYS77" s="5"/>
      <c r="KYT77" s="5"/>
      <c r="KYU77" s="5"/>
      <c r="KYV77" s="5"/>
      <c r="KYW77" s="5"/>
      <c r="KYX77" s="5"/>
      <c r="KYY77" s="5"/>
      <c r="KYZ77" s="5"/>
      <c r="KZA77" s="5"/>
      <c r="KZB77" s="5"/>
      <c r="KZC77" s="5"/>
      <c r="KZD77" s="5"/>
      <c r="KZE77" s="5"/>
      <c r="KZF77" s="5"/>
      <c r="KZG77" s="5"/>
      <c r="KZH77" s="5"/>
      <c r="KZI77" s="5"/>
      <c r="KZJ77" s="5"/>
      <c r="KZK77" s="5"/>
      <c r="KZL77" s="5"/>
      <c r="KZM77" s="5"/>
      <c r="KZN77" s="5"/>
      <c r="KZO77" s="5"/>
      <c r="KZP77" s="5"/>
      <c r="KZQ77" s="5"/>
      <c r="KZR77" s="5"/>
      <c r="KZS77" s="5"/>
      <c r="KZT77" s="5"/>
      <c r="KZU77" s="5"/>
      <c r="KZV77" s="5"/>
      <c r="KZW77" s="5"/>
      <c r="KZX77" s="5"/>
      <c r="KZY77" s="5"/>
      <c r="KZZ77" s="5"/>
      <c r="LAA77" s="5"/>
      <c r="LAB77" s="5"/>
      <c r="LAC77" s="5"/>
      <c r="LAD77" s="5"/>
      <c r="LAE77" s="5"/>
      <c r="LAF77" s="5"/>
      <c r="LAG77" s="5"/>
      <c r="LAH77" s="5"/>
      <c r="LAI77" s="5"/>
      <c r="LAJ77" s="5"/>
      <c r="LAK77" s="5"/>
      <c r="LAL77" s="5"/>
      <c r="LAM77" s="5"/>
      <c r="LAN77" s="5"/>
      <c r="LAO77" s="5"/>
      <c r="LAP77" s="5"/>
      <c r="LAQ77" s="5"/>
      <c r="LAR77" s="5"/>
      <c r="LAS77" s="5"/>
      <c r="LAT77" s="5"/>
      <c r="LAU77" s="5"/>
      <c r="LAV77" s="5"/>
      <c r="LAW77" s="5"/>
      <c r="LAX77" s="5"/>
      <c r="LAY77" s="5"/>
      <c r="LAZ77" s="5"/>
      <c r="LBA77" s="5"/>
      <c r="LBB77" s="5"/>
      <c r="LBC77" s="5"/>
      <c r="LBD77" s="5"/>
      <c r="LBE77" s="5"/>
      <c r="LBF77" s="5"/>
      <c r="LBG77" s="5"/>
      <c r="LBH77" s="5"/>
      <c r="LBI77" s="5"/>
      <c r="LBJ77" s="5"/>
      <c r="LBK77" s="5"/>
      <c r="LBL77" s="5"/>
      <c r="LBM77" s="5"/>
      <c r="LBN77" s="5"/>
      <c r="LBO77" s="5"/>
      <c r="LBP77" s="5"/>
      <c r="LBQ77" s="5"/>
      <c r="LBR77" s="5"/>
      <c r="LBS77" s="5"/>
      <c r="LBT77" s="5"/>
      <c r="LBU77" s="5"/>
      <c r="LBV77" s="5"/>
      <c r="LBW77" s="5"/>
      <c r="LBX77" s="5"/>
      <c r="LBY77" s="5"/>
      <c r="LBZ77" s="5"/>
      <c r="LCA77" s="5"/>
      <c r="LCB77" s="5"/>
      <c r="LCC77" s="5"/>
      <c r="LCD77" s="5"/>
      <c r="LCE77" s="5"/>
      <c r="LCF77" s="5"/>
      <c r="LCG77" s="5"/>
      <c r="LCH77" s="5"/>
      <c r="LCI77" s="5"/>
      <c r="LCJ77" s="5"/>
      <c r="LCK77" s="5"/>
      <c r="LCL77" s="5"/>
      <c r="LCM77" s="5"/>
      <c r="LCN77" s="5"/>
      <c r="LCO77" s="5"/>
      <c r="LCP77" s="5"/>
      <c r="LCQ77" s="5"/>
      <c r="LCR77" s="5"/>
      <c r="LCS77" s="5"/>
      <c r="LCT77" s="5"/>
      <c r="LCU77" s="5"/>
      <c r="LCV77" s="5"/>
      <c r="LCW77" s="5"/>
      <c r="LCX77" s="5"/>
      <c r="LCY77" s="5"/>
      <c r="LCZ77" s="5"/>
      <c r="LDA77" s="5"/>
      <c r="LDB77" s="5"/>
      <c r="LDC77" s="5"/>
      <c r="LDD77" s="5"/>
      <c r="LDE77" s="5"/>
      <c r="LDF77" s="5"/>
      <c r="LDG77" s="5"/>
      <c r="LDH77" s="5"/>
      <c r="LDI77" s="5"/>
      <c r="LDJ77" s="5"/>
      <c r="LDK77" s="5"/>
      <c r="LDL77" s="5"/>
      <c r="LDM77" s="5"/>
      <c r="LDN77" s="5"/>
      <c r="LDO77" s="5"/>
      <c r="LDP77" s="5"/>
      <c r="LDQ77" s="5"/>
      <c r="LDR77" s="5"/>
      <c r="LDS77" s="5"/>
      <c r="LDT77" s="5"/>
      <c r="LDU77" s="5"/>
      <c r="LDV77" s="5"/>
      <c r="LDW77" s="5"/>
      <c r="LDX77" s="5"/>
      <c r="LDY77" s="5"/>
      <c r="LDZ77" s="5"/>
      <c r="LEA77" s="5"/>
      <c r="LEB77" s="5"/>
      <c r="LEC77" s="5"/>
      <c r="LED77" s="5"/>
      <c r="LEE77" s="5"/>
      <c r="LEF77" s="5"/>
      <c r="LEG77" s="5"/>
      <c r="LEH77" s="5"/>
      <c r="LEI77" s="5"/>
      <c r="LEJ77" s="5"/>
      <c r="LEK77" s="5"/>
      <c r="LEL77" s="5"/>
      <c r="LEM77" s="5"/>
      <c r="LEN77" s="5"/>
      <c r="LEO77" s="5"/>
      <c r="LEP77" s="5"/>
      <c r="LEQ77" s="5"/>
      <c r="LER77" s="5"/>
      <c r="LES77" s="5"/>
      <c r="LET77" s="5"/>
      <c r="LEU77" s="5"/>
      <c r="LEV77" s="5"/>
      <c r="LEW77" s="5"/>
      <c r="LEX77" s="5"/>
      <c r="LEY77" s="5"/>
      <c r="LEZ77" s="5"/>
      <c r="LFA77" s="5"/>
      <c r="LFB77" s="5"/>
      <c r="LFC77" s="5"/>
      <c r="LFD77" s="5"/>
      <c r="LFE77" s="5"/>
      <c r="LFF77" s="5"/>
      <c r="LFG77" s="5"/>
      <c r="LFH77" s="5"/>
      <c r="LFI77" s="5"/>
      <c r="LFJ77" s="5"/>
      <c r="LFK77" s="5"/>
      <c r="LFL77" s="5"/>
      <c r="LFM77" s="5"/>
      <c r="LFN77" s="5"/>
      <c r="LFO77" s="5"/>
      <c r="LFP77" s="5"/>
      <c r="LFQ77" s="5"/>
      <c r="LFR77" s="5"/>
      <c r="LFS77" s="5"/>
      <c r="LFT77" s="5"/>
      <c r="LFU77" s="5"/>
      <c r="LFV77" s="5"/>
      <c r="LFW77" s="5"/>
      <c r="LFX77" s="5"/>
      <c r="LFY77" s="5"/>
      <c r="LFZ77" s="5"/>
      <c r="LGA77" s="5"/>
      <c r="LGB77" s="5"/>
      <c r="LGC77" s="5"/>
      <c r="LGD77" s="5"/>
      <c r="LGE77" s="5"/>
      <c r="LGF77" s="5"/>
      <c r="LGG77" s="5"/>
      <c r="LGH77" s="5"/>
      <c r="LGI77" s="5"/>
      <c r="LGJ77" s="5"/>
      <c r="LGK77" s="5"/>
      <c r="LGL77" s="5"/>
      <c r="LGM77" s="5"/>
      <c r="LGN77" s="5"/>
      <c r="LGO77" s="5"/>
      <c r="LGP77" s="5"/>
      <c r="LGQ77" s="5"/>
      <c r="LGR77" s="5"/>
      <c r="LGS77" s="5"/>
      <c r="LGT77" s="5"/>
      <c r="LGU77" s="5"/>
      <c r="LGV77" s="5"/>
      <c r="LGW77" s="5"/>
      <c r="LGX77" s="5"/>
      <c r="LGY77" s="5"/>
      <c r="LGZ77" s="5"/>
      <c r="LHA77" s="5"/>
      <c r="LHB77" s="5"/>
      <c r="LHC77" s="5"/>
      <c r="LHD77" s="5"/>
      <c r="LHE77" s="5"/>
      <c r="LHF77" s="5"/>
      <c r="LHG77" s="5"/>
      <c r="LHH77" s="5"/>
      <c r="LHI77" s="5"/>
      <c r="LHJ77" s="5"/>
      <c r="LHK77" s="5"/>
      <c r="LHL77" s="5"/>
      <c r="LHM77" s="5"/>
      <c r="LHN77" s="5"/>
      <c r="LHO77" s="5"/>
      <c r="LHP77" s="5"/>
      <c r="LHQ77" s="5"/>
      <c r="LHR77" s="5"/>
      <c r="LHS77" s="5"/>
      <c r="LHT77" s="5"/>
      <c r="LHU77" s="5"/>
      <c r="LHV77" s="5"/>
      <c r="LHW77" s="5"/>
      <c r="LHX77" s="5"/>
      <c r="LHY77" s="5"/>
      <c r="LHZ77" s="5"/>
      <c r="LIA77" s="5"/>
      <c r="LIB77" s="5"/>
      <c r="LIC77" s="5"/>
      <c r="LID77" s="5"/>
      <c r="LIE77" s="5"/>
      <c r="LIF77" s="5"/>
      <c r="LIG77" s="5"/>
      <c r="LIH77" s="5"/>
      <c r="LII77" s="5"/>
      <c r="LIJ77" s="5"/>
      <c r="LIK77" s="5"/>
      <c r="LIL77" s="5"/>
      <c r="LIM77" s="5"/>
      <c r="LIN77" s="5"/>
      <c r="LIO77" s="5"/>
      <c r="LIP77" s="5"/>
      <c r="LIQ77" s="5"/>
      <c r="LIR77" s="5"/>
      <c r="LIS77" s="5"/>
      <c r="LIT77" s="5"/>
      <c r="LIU77" s="5"/>
      <c r="LIV77" s="5"/>
      <c r="LIW77" s="5"/>
      <c r="LIX77" s="5"/>
      <c r="LIY77" s="5"/>
      <c r="LIZ77" s="5"/>
      <c r="LJA77" s="5"/>
      <c r="LJB77" s="5"/>
      <c r="LJC77" s="5"/>
      <c r="LJD77" s="5"/>
      <c r="LJE77" s="5"/>
      <c r="LJF77" s="5"/>
      <c r="LJG77" s="5"/>
      <c r="LJH77" s="5"/>
      <c r="LJI77" s="5"/>
      <c r="LJJ77" s="5"/>
      <c r="LJK77" s="5"/>
      <c r="LJL77" s="5"/>
      <c r="LJM77" s="5"/>
      <c r="LJN77" s="5"/>
      <c r="LJO77" s="5"/>
      <c r="LJP77" s="5"/>
      <c r="LJQ77" s="5"/>
      <c r="LJR77" s="5"/>
      <c r="LJS77" s="5"/>
      <c r="LJT77" s="5"/>
      <c r="LJU77" s="5"/>
      <c r="LJV77" s="5"/>
      <c r="LJW77" s="5"/>
      <c r="LJX77" s="5"/>
      <c r="LJY77" s="5"/>
      <c r="LJZ77" s="5"/>
      <c r="LKA77" s="5"/>
      <c r="LKB77" s="5"/>
      <c r="LKC77" s="5"/>
      <c r="LKD77" s="5"/>
      <c r="LKE77" s="5"/>
      <c r="LKF77" s="5"/>
      <c r="LKG77" s="5"/>
      <c r="LKH77" s="5"/>
      <c r="LKI77" s="5"/>
      <c r="LKJ77" s="5"/>
      <c r="LKK77" s="5"/>
      <c r="LKL77" s="5"/>
      <c r="LKM77" s="5"/>
      <c r="LKN77" s="5"/>
      <c r="LKO77" s="5"/>
      <c r="LKP77" s="5"/>
      <c r="LKQ77" s="5"/>
      <c r="LKR77" s="5"/>
      <c r="LKS77" s="5"/>
      <c r="LKT77" s="5"/>
      <c r="LKU77" s="5"/>
      <c r="LKV77" s="5"/>
      <c r="LKW77" s="5"/>
      <c r="LKX77" s="5"/>
      <c r="LKY77" s="5"/>
      <c r="LKZ77" s="5"/>
      <c r="LLA77" s="5"/>
      <c r="LLB77" s="5"/>
      <c r="LLC77" s="5"/>
      <c r="LLD77" s="5"/>
      <c r="LLE77" s="5"/>
      <c r="LLF77" s="5"/>
      <c r="LLG77" s="5"/>
      <c r="LLH77" s="5"/>
      <c r="LLI77" s="5"/>
      <c r="LLJ77" s="5"/>
      <c r="LLK77" s="5"/>
      <c r="LLL77" s="5"/>
      <c r="LLM77" s="5"/>
      <c r="LLN77" s="5"/>
      <c r="LLO77" s="5"/>
      <c r="LLP77" s="5"/>
      <c r="LLQ77" s="5"/>
      <c r="LLR77" s="5"/>
      <c r="LLS77" s="5"/>
      <c r="LLT77" s="5"/>
      <c r="LLU77" s="5"/>
      <c r="LLV77" s="5"/>
      <c r="LLW77" s="5"/>
      <c r="LLX77" s="5"/>
      <c r="LLY77" s="5"/>
      <c r="LLZ77" s="5"/>
      <c r="LMA77" s="5"/>
      <c r="LMB77" s="5"/>
      <c r="LMC77" s="5"/>
      <c r="LMD77" s="5"/>
      <c r="LME77" s="5"/>
      <c r="LMF77" s="5"/>
      <c r="LMG77" s="5"/>
      <c r="LMH77" s="5"/>
      <c r="LMI77" s="5"/>
      <c r="LMJ77" s="5"/>
      <c r="LMK77" s="5"/>
      <c r="LML77" s="5"/>
      <c r="LMM77" s="5"/>
      <c r="LMN77" s="5"/>
      <c r="LMO77" s="5"/>
      <c r="LMP77" s="5"/>
      <c r="LMQ77" s="5"/>
      <c r="LMR77" s="5"/>
      <c r="LMS77" s="5"/>
      <c r="LMT77" s="5"/>
      <c r="LMU77" s="5"/>
      <c r="LMV77" s="5"/>
      <c r="LMW77" s="5"/>
      <c r="LMX77" s="5"/>
      <c r="LMY77" s="5"/>
      <c r="LMZ77" s="5"/>
      <c r="LNA77" s="5"/>
      <c r="LNB77" s="5"/>
      <c r="LNC77" s="5"/>
      <c r="LND77" s="5"/>
      <c r="LNE77" s="5"/>
      <c r="LNF77" s="5"/>
      <c r="LNG77" s="5"/>
      <c r="LNH77" s="5"/>
      <c r="LNI77" s="5"/>
      <c r="LNJ77" s="5"/>
      <c r="LNK77" s="5"/>
      <c r="LNL77" s="5"/>
      <c r="LNM77" s="5"/>
      <c r="LNN77" s="5"/>
      <c r="LNO77" s="5"/>
      <c r="LNP77" s="5"/>
      <c r="LNQ77" s="5"/>
      <c r="LNR77" s="5"/>
      <c r="LNS77" s="5"/>
      <c r="LNT77" s="5"/>
      <c r="LNU77" s="5"/>
      <c r="LNV77" s="5"/>
      <c r="LNW77" s="5"/>
      <c r="LNX77" s="5"/>
      <c r="LNY77" s="5"/>
      <c r="LNZ77" s="5"/>
      <c r="LOA77" s="5"/>
      <c r="LOB77" s="5"/>
      <c r="LOC77" s="5"/>
      <c r="LOD77" s="5"/>
      <c r="LOE77" s="5"/>
      <c r="LOF77" s="5"/>
      <c r="LOG77" s="5"/>
      <c r="LOH77" s="5"/>
      <c r="LOI77" s="5"/>
      <c r="LOJ77" s="5"/>
      <c r="LOK77" s="5"/>
      <c r="LOL77" s="5"/>
      <c r="LOM77" s="5"/>
      <c r="LON77" s="5"/>
      <c r="LOO77" s="5"/>
      <c r="LOP77" s="5"/>
      <c r="LOQ77" s="5"/>
      <c r="LOR77" s="5"/>
      <c r="LOS77" s="5"/>
      <c r="LOT77" s="5"/>
      <c r="LOU77" s="5"/>
      <c r="LOV77" s="5"/>
      <c r="LOW77" s="5"/>
      <c r="LOX77" s="5"/>
      <c r="LOY77" s="5"/>
      <c r="LOZ77" s="5"/>
      <c r="LPA77" s="5"/>
      <c r="LPB77" s="5"/>
      <c r="LPC77" s="5"/>
      <c r="LPD77" s="5"/>
      <c r="LPE77" s="5"/>
      <c r="LPF77" s="5"/>
      <c r="LPG77" s="5"/>
      <c r="LPH77" s="5"/>
      <c r="LPI77" s="5"/>
      <c r="LPJ77" s="5"/>
      <c r="LPK77" s="5"/>
      <c r="LPL77" s="5"/>
      <c r="LPM77" s="5"/>
      <c r="LPN77" s="5"/>
      <c r="LPO77" s="5"/>
      <c r="LPP77" s="5"/>
      <c r="LPQ77" s="5"/>
      <c r="LPR77" s="5"/>
      <c r="LPS77" s="5"/>
      <c r="LPT77" s="5"/>
      <c r="LPU77" s="5"/>
      <c r="LPV77" s="5"/>
      <c r="LPW77" s="5"/>
      <c r="LPX77" s="5"/>
      <c r="LPY77" s="5"/>
      <c r="LPZ77" s="5"/>
      <c r="LQA77" s="5"/>
      <c r="LQB77" s="5"/>
      <c r="LQC77" s="5"/>
      <c r="LQD77" s="5"/>
      <c r="LQE77" s="5"/>
      <c r="LQF77" s="5"/>
      <c r="LQG77" s="5"/>
      <c r="LQH77" s="5"/>
      <c r="LQI77" s="5"/>
      <c r="LQJ77" s="5"/>
      <c r="LQK77" s="5"/>
      <c r="LQL77" s="5"/>
      <c r="LQM77" s="5"/>
      <c r="LQN77" s="5"/>
      <c r="LQO77" s="5"/>
      <c r="LQP77" s="5"/>
      <c r="LQQ77" s="5"/>
      <c r="LQR77" s="5"/>
      <c r="LQS77" s="5"/>
      <c r="LQT77" s="5"/>
      <c r="LQU77" s="5"/>
      <c r="LQV77" s="5"/>
      <c r="LQW77" s="5"/>
      <c r="LQX77" s="5"/>
      <c r="LQY77" s="5"/>
      <c r="LQZ77" s="5"/>
      <c r="LRA77" s="5"/>
      <c r="LRB77" s="5"/>
      <c r="LRC77" s="5"/>
      <c r="LRD77" s="5"/>
      <c r="LRE77" s="5"/>
      <c r="LRF77" s="5"/>
      <c r="LRG77" s="5"/>
      <c r="LRH77" s="5"/>
      <c r="LRI77" s="5"/>
      <c r="LRJ77" s="5"/>
      <c r="LRK77" s="5"/>
      <c r="LRL77" s="5"/>
      <c r="LRM77" s="5"/>
      <c r="LRN77" s="5"/>
      <c r="LRO77" s="5"/>
      <c r="LRP77" s="5"/>
      <c r="LRQ77" s="5"/>
      <c r="LRR77" s="5"/>
      <c r="LRS77" s="5"/>
      <c r="LRT77" s="5"/>
      <c r="LRU77" s="5"/>
      <c r="LRV77" s="5"/>
      <c r="LRW77" s="5"/>
      <c r="LRX77" s="5"/>
      <c r="LRY77" s="5"/>
      <c r="LRZ77" s="5"/>
      <c r="LSA77" s="5"/>
      <c r="LSB77" s="5"/>
      <c r="LSC77" s="5"/>
      <c r="LSD77" s="5"/>
      <c r="LSE77" s="5"/>
      <c r="LSF77" s="5"/>
      <c r="LSG77" s="5"/>
      <c r="LSH77" s="5"/>
      <c r="LSI77" s="5"/>
      <c r="LSJ77" s="5"/>
      <c r="LSK77" s="5"/>
      <c r="LSL77" s="5"/>
      <c r="LSM77" s="5"/>
      <c r="LSN77" s="5"/>
      <c r="LSO77" s="5"/>
      <c r="LSP77" s="5"/>
      <c r="LSQ77" s="5"/>
      <c r="LSR77" s="5"/>
      <c r="LSS77" s="5"/>
      <c r="LST77" s="5"/>
      <c r="LSU77" s="5"/>
      <c r="LSV77" s="5"/>
      <c r="LSW77" s="5"/>
      <c r="LSX77" s="5"/>
      <c r="LSY77" s="5"/>
      <c r="LSZ77" s="5"/>
      <c r="LTA77" s="5"/>
      <c r="LTB77" s="5"/>
      <c r="LTC77" s="5"/>
      <c r="LTD77" s="5"/>
      <c r="LTE77" s="5"/>
      <c r="LTF77" s="5"/>
      <c r="LTG77" s="5"/>
      <c r="LTH77" s="5"/>
      <c r="LTI77" s="5"/>
      <c r="LTJ77" s="5"/>
      <c r="LTK77" s="5"/>
      <c r="LTL77" s="5"/>
      <c r="LTM77" s="5"/>
      <c r="LTN77" s="5"/>
      <c r="LTO77" s="5"/>
      <c r="LTP77" s="5"/>
      <c r="LTQ77" s="5"/>
      <c r="LTR77" s="5"/>
      <c r="LTS77" s="5"/>
      <c r="LTT77" s="5"/>
      <c r="LTU77" s="5"/>
      <c r="LTV77" s="5"/>
      <c r="LTW77" s="5"/>
      <c r="LTX77" s="5"/>
      <c r="LTY77" s="5"/>
      <c r="LTZ77" s="5"/>
      <c r="LUA77" s="5"/>
      <c r="LUB77" s="5"/>
      <c r="LUC77" s="5"/>
      <c r="LUD77" s="5"/>
      <c r="LUE77" s="5"/>
      <c r="LUF77" s="5"/>
      <c r="LUG77" s="5"/>
      <c r="LUH77" s="5"/>
      <c r="LUI77" s="5"/>
      <c r="LUJ77" s="5"/>
      <c r="LUK77" s="5"/>
      <c r="LUL77" s="5"/>
      <c r="LUM77" s="5"/>
      <c r="LUN77" s="5"/>
      <c r="LUO77" s="5"/>
      <c r="LUP77" s="5"/>
      <c r="LUQ77" s="5"/>
      <c r="LUR77" s="5"/>
      <c r="LUS77" s="5"/>
      <c r="LUT77" s="5"/>
      <c r="LUU77" s="5"/>
      <c r="LUV77" s="5"/>
      <c r="LUW77" s="5"/>
      <c r="LUX77" s="5"/>
      <c r="LUY77" s="5"/>
      <c r="LUZ77" s="5"/>
      <c r="LVA77" s="5"/>
      <c r="LVB77" s="5"/>
      <c r="LVC77" s="5"/>
      <c r="LVD77" s="5"/>
      <c r="LVE77" s="5"/>
      <c r="LVF77" s="5"/>
      <c r="LVG77" s="5"/>
      <c r="LVH77" s="5"/>
      <c r="LVI77" s="5"/>
      <c r="LVJ77" s="5"/>
      <c r="LVK77" s="5"/>
      <c r="LVL77" s="5"/>
      <c r="LVM77" s="5"/>
      <c r="LVN77" s="5"/>
      <c r="LVO77" s="5"/>
      <c r="LVP77" s="5"/>
      <c r="LVQ77" s="5"/>
      <c r="LVR77" s="5"/>
      <c r="LVS77" s="5"/>
      <c r="LVT77" s="5"/>
      <c r="LVU77" s="5"/>
      <c r="LVV77" s="5"/>
      <c r="LVW77" s="5"/>
      <c r="LVX77" s="5"/>
      <c r="LVY77" s="5"/>
      <c r="LVZ77" s="5"/>
      <c r="LWA77" s="5"/>
      <c r="LWB77" s="5"/>
      <c r="LWC77" s="5"/>
      <c r="LWD77" s="5"/>
      <c r="LWE77" s="5"/>
      <c r="LWF77" s="5"/>
      <c r="LWG77" s="5"/>
      <c r="LWH77" s="5"/>
      <c r="LWI77" s="5"/>
      <c r="LWJ77" s="5"/>
      <c r="LWK77" s="5"/>
      <c r="LWL77" s="5"/>
      <c r="LWM77" s="5"/>
      <c r="LWN77" s="5"/>
      <c r="LWO77" s="5"/>
      <c r="LWP77" s="5"/>
      <c r="LWQ77" s="5"/>
      <c r="LWR77" s="5"/>
      <c r="LWS77" s="5"/>
      <c r="LWT77" s="5"/>
      <c r="LWU77" s="5"/>
      <c r="LWV77" s="5"/>
      <c r="LWW77" s="5"/>
      <c r="LWX77" s="5"/>
      <c r="LWY77" s="5"/>
      <c r="LWZ77" s="5"/>
      <c r="LXA77" s="5"/>
      <c r="LXB77" s="5"/>
      <c r="LXC77" s="5"/>
      <c r="LXD77" s="5"/>
      <c r="LXE77" s="5"/>
      <c r="LXF77" s="5"/>
      <c r="LXG77" s="5"/>
      <c r="LXH77" s="5"/>
      <c r="LXI77" s="5"/>
      <c r="LXJ77" s="5"/>
      <c r="LXK77" s="5"/>
      <c r="LXL77" s="5"/>
      <c r="LXM77" s="5"/>
      <c r="LXN77" s="5"/>
      <c r="LXO77" s="5"/>
      <c r="LXP77" s="5"/>
      <c r="LXQ77" s="5"/>
      <c r="LXR77" s="5"/>
      <c r="LXS77" s="5"/>
      <c r="LXT77" s="5"/>
      <c r="LXU77" s="5"/>
      <c r="LXV77" s="5"/>
      <c r="LXW77" s="5"/>
      <c r="LXX77" s="5"/>
      <c r="LXY77" s="5"/>
      <c r="LXZ77" s="5"/>
      <c r="LYA77" s="5"/>
      <c r="LYB77" s="5"/>
      <c r="LYC77" s="5"/>
      <c r="LYD77" s="5"/>
      <c r="LYE77" s="5"/>
      <c r="LYF77" s="5"/>
      <c r="LYG77" s="5"/>
      <c r="LYH77" s="5"/>
      <c r="LYI77" s="5"/>
      <c r="LYJ77" s="5"/>
      <c r="LYK77" s="5"/>
      <c r="LYL77" s="5"/>
      <c r="LYM77" s="5"/>
      <c r="LYN77" s="5"/>
      <c r="LYO77" s="5"/>
      <c r="LYP77" s="5"/>
      <c r="LYQ77" s="5"/>
      <c r="LYR77" s="5"/>
      <c r="LYS77" s="5"/>
      <c r="LYT77" s="5"/>
      <c r="LYU77" s="5"/>
      <c r="LYV77" s="5"/>
      <c r="LYW77" s="5"/>
      <c r="LYX77" s="5"/>
      <c r="LYY77" s="5"/>
      <c r="LYZ77" s="5"/>
      <c r="LZA77" s="5"/>
      <c r="LZB77" s="5"/>
      <c r="LZC77" s="5"/>
      <c r="LZD77" s="5"/>
      <c r="LZE77" s="5"/>
      <c r="LZF77" s="5"/>
      <c r="LZG77" s="5"/>
      <c r="LZH77" s="5"/>
      <c r="LZI77" s="5"/>
      <c r="LZJ77" s="5"/>
      <c r="LZK77" s="5"/>
      <c r="LZL77" s="5"/>
      <c r="LZM77" s="5"/>
      <c r="LZN77" s="5"/>
      <c r="LZO77" s="5"/>
      <c r="LZP77" s="5"/>
      <c r="LZQ77" s="5"/>
      <c r="LZR77" s="5"/>
      <c r="LZS77" s="5"/>
      <c r="LZT77" s="5"/>
      <c r="LZU77" s="5"/>
      <c r="LZV77" s="5"/>
      <c r="LZW77" s="5"/>
      <c r="LZX77" s="5"/>
      <c r="LZY77" s="5"/>
      <c r="LZZ77" s="5"/>
      <c r="MAA77" s="5"/>
      <c r="MAB77" s="5"/>
      <c r="MAC77" s="5"/>
      <c r="MAD77" s="5"/>
      <c r="MAE77" s="5"/>
      <c r="MAF77" s="5"/>
      <c r="MAG77" s="5"/>
      <c r="MAH77" s="5"/>
      <c r="MAI77" s="5"/>
      <c r="MAJ77" s="5"/>
      <c r="MAK77" s="5"/>
      <c r="MAL77" s="5"/>
      <c r="MAM77" s="5"/>
      <c r="MAN77" s="5"/>
      <c r="MAO77" s="5"/>
      <c r="MAP77" s="5"/>
      <c r="MAQ77" s="5"/>
      <c r="MAR77" s="5"/>
      <c r="MAS77" s="5"/>
      <c r="MAT77" s="5"/>
      <c r="MAU77" s="5"/>
      <c r="MAV77" s="5"/>
      <c r="MAW77" s="5"/>
      <c r="MAX77" s="5"/>
      <c r="MAY77" s="5"/>
      <c r="MAZ77" s="5"/>
      <c r="MBA77" s="5"/>
      <c r="MBB77" s="5"/>
      <c r="MBC77" s="5"/>
      <c r="MBD77" s="5"/>
      <c r="MBE77" s="5"/>
      <c r="MBF77" s="5"/>
      <c r="MBG77" s="5"/>
      <c r="MBH77" s="5"/>
      <c r="MBI77" s="5"/>
      <c r="MBJ77" s="5"/>
      <c r="MBK77" s="5"/>
      <c r="MBL77" s="5"/>
      <c r="MBM77" s="5"/>
      <c r="MBN77" s="5"/>
      <c r="MBO77" s="5"/>
      <c r="MBP77" s="5"/>
      <c r="MBQ77" s="5"/>
      <c r="MBR77" s="5"/>
      <c r="MBS77" s="5"/>
      <c r="MBT77" s="5"/>
      <c r="MBU77" s="5"/>
      <c r="MBV77" s="5"/>
      <c r="MBW77" s="5"/>
      <c r="MBX77" s="5"/>
      <c r="MBY77" s="5"/>
      <c r="MBZ77" s="5"/>
      <c r="MCA77" s="5"/>
      <c r="MCB77" s="5"/>
      <c r="MCC77" s="5"/>
      <c r="MCD77" s="5"/>
      <c r="MCE77" s="5"/>
      <c r="MCF77" s="5"/>
      <c r="MCG77" s="5"/>
      <c r="MCH77" s="5"/>
      <c r="MCI77" s="5"/>
      <c r="MCJ77" s="5"/>
      <c r="MCK77" s="5"/>
      <c r="MCL77" s="5"/>
      <c r="MCM77" s="5"/>
      <c r="MCN77" s="5"/>
      <c r="MCO77" s="5"/>
      <c r="MCP77" s="5"/>
      <c r="MCQ77" s="5"/>
      <c r="MCR77" s="5"/>
      <c r="MCS77" s="5"/>
      <c r="MCT77" s="5"/>
      <c r="MCU77" s="5"/>
      <c r="MCV77" s="5"/>
      <c r="MCW77" s="5"/>
      <c r="MCX77" s="5"/>
      <c r="MCY77" s="5"/>
      <c r="MCZ77" s="5"/>
      <c r="MDA77" s="5"/>
      <c r="MDB77" s="5"/>
      <c r="MDC77" s="5"/>
      <c r="MDD77" s="5"/>
      <c r="MDE77" s="5"/>
      <c r="MDF77" s="5"/>
      <c r="MDG77" s="5"/>
      <c r="MDH77" s="5"/>
      <c r="MDI77" s="5"/>
      <c r="MDJ77" s="5"/>
      <c r="MDK77" s="5"/>
      <c r="MDL77" s="5"/>
      <c r="MDM77" s="5"/>
      <c r="MDN77" s="5"/>
      <c r="MDO77" s="5"/>
      <c r="MDP77" s="5"/>
      <c r="MDQ77" s="5"/>
      <c r="MDR77" s="5"/>
      <c r="MDS77" s="5"/>
      <c r="MDT77" s="5"/>
      <c r="MDU77" s="5"/>
      <c r="MDV77" s="5"/>
      <c r="MDW77" s="5"/>
      <c r="MDX77" s="5"/>
      <c r="MDY77" s="5"/>
      <c r="MDZ77" s="5"/>
      <c r="MEA77" s="5"/>
      <c r="MEB77" s="5"/>
      <c r="MEC77" s="5"/>
      <c r="MED77" s="5"/>
      <c r="MEE77" s="5"/>
      <c r="MEF77" s="5"/>
      <c r="MEG77" s="5"/>
      <c r="MEH77" s="5"/>
      <c r="MEI77" s="5"/>
      <c r="MEJ77" s="5"/>
      <c r="MEK77" s="5"/>
      <c r="MEL77" s="5"/>
      <c r="MEM77" s="5"/>
      <c r="MEN77" s="5"/>
      <c r="MEO77" s="5"/>
      <c r="MEP77" s="5"/>
      <c r="MEQ77" s="5"/>
      <c r="MER77" s="5"/>
      <c r="MES77" s="5"/>
      <c r="MET77" s="5"/>
      <c r="MEU77" s="5"/>
      <c r="MEV77" s="5"/>
      <c r="MEW77" s="5"/>
      <c r="MEX77" s="5"/>
      <c r="MEY77" s="5"/>
      <c r="MEZ77" s="5"/>
      <c r="MFA77" s="5"/>
      <c r="MFB77" s="5"/>
      <c r="MFC77" s="5"/>
      <c r="MFD77" s="5"/>
      <c r="MFE77" s="5"/>
      <c r="MFF77" s="5"/>
      <c r="MFG77" s="5"/>
      <c r="MFH77" s="5"/>
      <c r="MFI77" s="5"/>
      <c r="MFJ77" s="5"/>
      <c r="MFK77" s="5"/>
      <c r="MFL77" s="5"/>
      <c r="MFM77" s="5"/>
      <c r="MFN77" s="5"/>
      <c r="MFO77" s="5"/>
      <c r="MFP77" s="5"/>
      <c r="MFQ77" s="5"/>
      <c r="MFR77" s="5"/>
      <c r="MFS77" s="5"/>
      <c r="MFT77" s="5"/>
      <c r="MFU77" s="5"/>
      <c r="MFV77" s="5"/>
      <c r="MFW77" s="5"/>
      <c r="MFX77" s="5"/>
      <c r="MFY77" s="5"/>
      <c r="MFZ77" s="5"/>
      <c r="MGA77" s="5"/>
      <c r="MGB77" s="5"/>
      <c r="MGC77" s="5"/>
      <c r="MGD77" s="5"/>
      <c r="MGE77" s="5"/>
      <c r="MGF77" s="5"/>
      <c r="MGG77" s="5"/>
      <c r="MGH77" s="5"/>
      <c r="MGI77" s="5"/>
      <c r="MGJ77" s="5"/>
      <c r="MGK77" s="5"/>
      <c r="MGL77" s="5"/>
      <c r="MGM77" s="5"/>
      <c r="MGN77" s="5"/>
      <c r="MGO77" s="5"/>
      <c r="MGP77" s="5"/>
      <c r="MGQ77" s="5"/>
      <c r="MGR77" s="5"/>
      <c r="MGS77" s="5"/>
      <c r="MGT77" s="5"/>
      <c r="MGU77" s="5"/>
      <c r="MGV77" s="5"/>
      <c r="MGW77" s="5"/>
      <c r="MGX77" s="5"/>
      <c r="MGY77" s="5"/>
      <c r="MGZ77" s="5"/>
      <c r="MHA77" s="5"/>
      <c r="MHB77" s="5"/>
      <c r="MHC77" s="5"/>
      <c r="MHD77" s="5"/>
      <c r="MHE77" s="5"/>
      <c r="MHF77" s="5"/>
      <c r="MHG77" s="5"/>
      <c r="MHH77" s="5"/>
      <c r="MHI77" s="5"/>
      <c r="MHJ77" s="5"/>
      <c r="MHK77" s="5"/>
      <c r="MHL77" s="5"/>
      <c r="MHM77" s="5"/>
      <c r="MHN77" s="5"/>
      <c r="MHO77" s="5"/>
      <c r="MHP77" s="5"/>
      <c r="MHQ77" s="5"/>
      <c r="MHR77" s="5"/>
      <c r="MHS77" s="5"/>
      <c r="MHT77" s="5"/>
      <c r="MHU77" s="5"/>
      <c r="MHV77" s="5"/>
      <c r="MHW77" s="5"/>
      <c r="MHX77" s="5"/>
      <c r="MHY77" s="5"/>
      <c r="MHZ77" s="5"/>
      <c r="MIA77" s="5"/>
      <c r="MIB77" s="5"/>
      <c r="MIC77" s="5"/>
      <c r="MID77" s="5"/>
      <c r="MIE77" s="5"/>
      <c r="MIF77" s="5"/>
      <c r="MIG77" s="5"/>
      <c r="MIH77" s="5"/>
      <c r="MII77" s="5"/>
      <c r="MIJ77" s="5"/>
      <c r="MIK77" s="5"/>
      <c r="MIL77" s="5"/>
      <c r="MIM77" s="5"/>
      <c r="MIN77" s="5"/>
      <c r="MIO77" s="5"/>
      <c r="MIP77" s="5"/>
      <c r="MIQ77" s="5"/>
      <c r="MIR77" s="5"/>
      <c r="MIS77" s="5"/>
      <c r="MIT77" s="5"/>
      <c r="MIU77" s="5"/>
      <c r="MIV77" s="5"/>
      <c r="MIW77" s="5"/>
      <c r="MIX77" s="5"/>
      <c r="MIY77" s="5"/>
      <c r="MIZ77" s="5"/>
      <c r="MJA77" s="5"/>
      <c r="MJB77" s="5"/>
      <c r="MJC77" s="5"/>
      <c r="MJD77" s="5"/>
      <c r="MJE77" s="5"/>
      <c r="MJF77" s="5"/>
      <c r="MJG77" s="5"/>
      <c r="MJH77" s="5"/>
      <c r="MJI77" s="5"/>
      <c r="MJJ77" s="5"/>
      <c r="MJK77" s="5"/>
      <c r="MJL77" s="5"/>
      <c r="MJM77" s="5"/>
      <c r="MJN77" s="5"/>
      <c r="MJO77" s="5"/>
      <c r="MJP77" s="5"/>
      <c r="MJQ77" s="5"/>
      <c r="MJR77" s="5"/>
      <c r="MJS77" s="5"/>
      <c r="MJT77" s="5"/>
      <c r="MJU77" s="5"/>
      <c r="MJV77" s="5"/>
      <c r="MJW77" s="5"/>
      <c r="MJX77" s="5"/>
      <c r="MJY77" s="5"/>
      <c r="MJZ77" s="5"/>
      <c r="MKA77" s="5"/>
      <c r="MKB77" s="5"/>
      <c r="MKC77" s="5"/>
      <c r="MKD77" s="5"/>
      <c r="MKE77" s="5"/>
      <c r="MKF77" s="5"/>
      <c r="MKG77" s="5"/>
      <c r="MKH77" s="5"/>
      <c r="MKI77" s="5"/>
      <c r="MKJ77" s="5"/>
      <c r="MKK77" s="5"/>
      <c r="MKL77" s="5"/>
      <c r="MKM77" s="5"/>
      <c r="MKN77" s="5"/>
      <c r="MKO77" s="5"/>
      <c r="MKP77" s="5"/>
      <c r="MKQ77" s="5"/>
      <c r="MKR77" s="5"/>
      <c r="MKS77" s="5"/>
      <c r="MKT77" s="5"/>
      <c r="MKU77" s="5"/>
      <c r="MKV77" s="5"/>
      <c r="MKW77" s="5"/>
      <c r="MKX77" s="5"/>
      <c r="MKY77" s="5"/>
      <c r="MKZ77" s="5"/>
      <c r="MLA77" s="5"/>
      <c r="MLB77" s="5"/>
      <c r="MLC77" s="5"/>
      <c r="MLD77" s="5"/>
      <c r="MLE77" s="5"/>
      <c r="MLF77" s="5"/>
      <c r="MLG77" s="5"/>
      <c r="MLH77" s="5"/>
      <c r="MLI77" s="5"/>
      <c r="MLJ77" s="5"/>
      <c r="MLK77" s="5"/>
      <c r="MLL77" s="5"/>
      <c r="MLM77" s="5"/>
      <c r="MLN77" s="5"/>
      <c r="MLO77" s="5"/>
      <c r="MLP77" s="5"/>
      <c r="MLQ77" s="5"/>
      <c r="MLR77" s="5"/>
      <c r="MLS77" s="5"/>
      <c r="MLT77" s="5"/>
      <c r="MLU77" s="5"/>
      <c r="MLV77" s="5"/>
      <c r="MLW77" s="5"/>
      <c r="MLX77" s="5"/>
      <c r="MLY77" s="5"/>
      <c r="MLZ77" s="5"/>
      <c r="MMA77" s="5"/>
      <c r="MMB77" s="5"/>
      <c r="MMC77" s="5"/>
      <c r="MMD77" s="5"/>
      <c r="MME77" s="5"/>
      <c r="MMF77" s="5"/>
      <c r="MMG77" s="5"/>
      <c r="MMH77" s="5"/>
      <c r="MMI77" s="5"/>
      <c r="MMJ77" s="5"/>
      <c r="MMK77" s="5"/>
      <c r="MML77" s="5"/>
      <c r="MMM77" s="5"/>
      <c r="MMN77" s="5"/>
      <c r="MMO77" s="5"/>
      <c r="MMP77" s="5"/>
      <c r="MMQ77" s="5"/>
      <c r="MMR77" s="5"/>
      <c r="MMS77" s="5"/>
      <c r="MMT77" s="5"/>
      <c r="MMU77" s="5"/>
      <c r="MMV77" s="5"/>
      <c r="MMW77" s="5"/>
      <c r="MMX77" s="5"/>
      <c r="MMY77" s="5"/>
      <c r="MMZ77" s="5"/>
      <c r="MNA77" s="5"/>
      <c r="MNB77" s="5"/>
      <c r="MNC77" s="5"/>
      <c r="MND77" s="5"/>
      <c r="MNE77" s="5"/>
      <c r="MNF77" s="5"/>
      <c r="MNG77" s="5"/>
      <c r="MNH77" s="5"/>
      <c r="MNI77" s="5"/>
      <c r="MNJ77" s="5"/>
      <c r="MNK77" s="5"/>
      <c r="MNL77" s="5"/>
      <c r="MNM77" s="5"/>
      <c r="MNN77" s="5"/>
      <c r="MNO77" s="5"/>
      <c r="MNP77" s="5"/>
      <c r="MNQ77" s="5"/>
      <c r="MNR77" s="5"/>
      <c r="MNS77" s="5"/>
      <c r="MNT77" s="5"/>
      <c r="MNU77" s="5"/>
      <c r="MNV77" s="5"/>
      <c r="MNW77" s="5"/>
      <c r="MNX77" s="5"/>
      <c r="MNY77" s="5"/>
      <c r="MNZ77" s="5"/>
      <c r="MOA77" s="5"/>
      <c r="MOB77" s="5"/>
      <c r="MOC77" s="5"/>
      <c r="MOD77" s="5"/>
      <c r="MOE77" s="5"/>
      <c r="MOF77" s="5"/>
      <c r="MOG77" s="5"/>
      <c r="MOH77" s="5"/>
      <c r="MOI77" s="5"/>
      <c r="MOJ77" s="5"/>
      <c r="MOK77" s="5"/>
      <c r="MOL77" s="5"/>
      <c r="MOM77" s="5"/>
      <c r="MON77" s="5"/>
      <c r="MOO77" s="5"/>
      <c r="MOP77" s="5"/>
      <c r="MOQ77" s="5"/>
      <c r="MOR77" s="5"/>
      <c r="MOS77" s="5"/>
      <c r="MOT77" s="5"/>
      <c r="MOU77" s="5"/>
      <c r="MOV77" s="5"/>
      <c r="MOW77" s="5"/>
      <c r="MOX77" s="5"/>
      <c r="MOY77" s="5"/>
      <c r="MOZ77" s="5"/>
      <c r="MPA77" s="5"/>
      <c r="MPB77" s="5"/>
      <c r="MPC77" s="5"/>
      <c r="MPD77" s="5"/>
      <c r="MPE77" s="5"/>
      <c r="MPF77" s="5"/>
      <c r="MPG77" s="5"/>
      <c r="MPH77" s="5"/>
      <c r="MPI77" s="5"/>
      <c r="MPJ77" s="5"/>
      <c r="MPK77" s="5"/>
      <c r="MPL77" s="5"/>
      <c r="MPM77" s="5"/>
      <c r="MPN77" s="5"/>
      <c r="MPO77" s="5"/>
      <c r="MPP77" s="5"/>
      <c r="MPQ77" s="5"/>
      <c r="MPR77" s="5"/>
      <c r="MPS77" s="5"/>
      <c r="MPT77" s="5"/>
      <c r="MPU77" s="5"/>
      <c r="MPV77" s="5"/>
      <c r="MPW77" s="5"/>
      <c r="MPX77" s="5"/>
      <c r="MPY77" s="5"/>
      <c r="MPZ77" s="5"/>
      <c r="MQA77" s="5"/>
      <c r="MQB77" s="5"/>
      <c r="MQC77" s="5"/>
      <c r="MQD77" s="5"/>
      <c r="MQE77" s="5"/>
      <c r="MQF77" s="5"/>
      <c r="MQG77" s="5"/>
      <c r="MQH77" s="5"/>
      <c r="MQI77" s="5"/>
      <c r="MQJ77" s="5"/>
      <c r="MQK77" s="5"/>
      <c r="MQL77" s="5"/>
      <c r="MQM77" s="5"/>
      <c r="MQN77" s="5"/>
      <c r="MQO77" s="5"/>
      <c r="MQP77" s="5"/>
      <c r="MQQ77" s="5"/>
      <c r="MQR77" s="5"/>
      <c r="MQS77" s="5"/>
      <c r="MQT77" s="5"/>
      <c r="MQU77" s="5"/>
      <c r="MQV77" s="5"/>
      <c r="MQW77" s="5"/>
      <c r="MQX77" s="5"/>
      <c r="MQY77" s="5"/>
    </row>
    <row r="78" spans="2:9255" s="84" customFormat="1" ht="15" hidden="1">
      <c r="B78" s="85" t="s">
        <v>122</v>
      </c>
      <c r="C78" s="84" t="s">
        <v>33</v>
      </c>
      <c r="D78" s="86"/>
      <c r="E78" s="87" t="e">
        <f>#REF!+#REF!</f>
        <v>#REF!</v>
      </c>
      <c r="F78" s="87" t="e">
        <f>#REF!+#REF!</f>
        <v>#REF!</v>
      </c>
      <c r="I78" s="4"/>
      <c r="J78" s="4"/>
      <c r="K78" s="71"/>
      <c r="L78" s="70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77"/>
      <c r="AFN78" s="78"/>
      <c r="AFO78" s="78"/>
      <c r="AFP78" s="78"/>
      <c r="AFQ78" s="78"/>
      <c r="AFR78" s="78"/>
      <c r="AFS78" s="78"/>
      <c r="AFT78" s="78"/>
      <c r="AFU78" s="78"/>
      <c r="AFV78" s="78"/>
      <c r="AFW78" s="78"/>
      <c r="AFX78" s="78"/>
      <c r="AFY78" s="78"/>
      <c r="AFZ78" s="78"/>
      <c r="AGA78" s="78"/>
      <c r="AGB78" s="78"/>
      <c r="AGC78" s="78"/>
      <c r="AGD78" s="78"/>
      <c r="AGE78" s="78"/>
      <c r="AGF78" s="78"/>
      <c r="AGG78" s="78"/>
      <c r="AGH78" s="78"/>
      <c r="AGI78" s="78"/>
      <c r="AGJ78" s="78"/>
      <c r="AGK78" s="78"/>
      <c r="AGL78" s="78"/>
      <c r="AGM78" s="78"/>
      <c r="AGN78" s="78"/>
      <c r="AGO78" s="78"/>
      <c r="AGP78" s="78"/>
      <c r="AGQ78" s="78"/>
      <c r="AGR78" s="78"/>
      <c r="AGS78" s="78"/>
      <c r="AGT78" s="78"/>
      <c r="AGU78" s="78"/>
      <c r="AGV78" s="78"/>
      <c r="AGW78" s="78"/>
      <c r="AGX78" s="78"/>
      <c r="AGY78" s="78"/>
      <c r="AGZ78" s="78"/>
      <c r="AHA78" s="78"/>
      <c r="AHB78" s="78"/>
      <c r="AHC78" s="78"/>
      <c r="AHD78" s="78"/>
      <c r="AHE78" s="78"/>
      <c r="AHF78" s="78"/>
      <c r="AHG78" s="78"/>
      <c r="AHH78" s="78"/>
      <c r="AHI78" s="78"/>
      <c r="AHJ78" s="78"/>
      <c r="AHK78" s="78"/>
      <c r="AHL78" s="78"/>
      <c r="AHM78" s="78"/>
      <c r="AHN78" s="78"/>
      <c r="AHO78" s="78"/>
      <c r="AHP78" s="78"/>
      <c r="AHQ78" s="78"/>
      <c r="AHR78" s="78"/>
      <c r="AHS78" s="78"/>
      <c r="AHT78" s="78"/>
      <c r="AHU78" s="78"/>
      <c r="AHV78" s="78"/>
      <c r="AHW78" s="78"/>
      <c r="AHX78" s="78"/>
      <c r="AHY78" s="78"/>
      <c r="AHZ78" s="78"/>
      <c r="AIA78" s="78"/>
      <c r="AIB78" s="78"/>
      <c r="AIC78" s="78"/>
      <c r="AID78" s="78"/>
      <c r="AIE78" s="78"/>
      <c r="AIF78" s="78"/>
      <c r="AIG78" s="78"/>
      <c r="AIH78" s="78"/>
      <c r="AII78" s="78"/>
      <c r="AIJ78" s="78"/>
      <c r="AIK78" s="78"/>
      <c r="AIL78" s="78"/>
      <c r="AIM78" s="78"/>
      <c r="AIN78" s="78"/>
      <c r="AIO78" s="78"/>
      <c r="AIP78" s="78"/>
      <c r="AIQ78" s="78"/>
      <c r="AIR78" s="78"/>
      <c r="AIS78" s="78"/>
      <c r="AIT78" s="78"/>
      <c r="AIU78" s="78"/>
      <c r="AIV78" s="78"/>
      <c r="AIW78" s="78"/>
      <c r="AIX78" s="78"/>
      <c r="AIY78" s="78"/>
      <c r="AIZ78" s="78"/>
      <c r="AJA78" s="78"/>
      <c r="AJB78" s="78"/>
      <c r="AJC78" s="78"/>
      <c r="AJD78" s="78"/>
      <c r="AJE78" s="78"/>
      <c r="AJF78" s="78"/>
      <c r="AJG78" s="78"/>
      <c r="AJH78" s="78"/>
      <c r="AJI78" s="78"/>
      <c r="AJJ78" s="78"/>
      <c r="AJK78" s="78"/>
      <c r="AJL78" s="78"/>
      <c r="AJM78" s="78"/>
      <c r="AJN78" s="78"/>
      <c r="AJO78" s="78"/>
      <c r="AJP78" s="78"/>
      <c r="AJQ78" s="78"/>
      <c r="AJR78" s="78"/>
      <c r="AJS78" s="78"/>
      <c r="AJT78" s="78"/>
      <c r="AJU78" s="78"/>
      <c r="AJV78" s="78"/>
      <c r="AJW78" s="78"/>
      <c r="AJX78" s="78"/>
      <c r="AJY78" s="78"/>
      <c r="AJZ78" s="78"/>
      <c r="AKA78" s="78"/>
      <c r="AKB78" s="78"/>
      <c r="AKC78" s="78"/>
      <c r="AKD78" s="78"/>
      <c r="AKE78" s="78"/>
      <c r="AKF78" s="78"/>
      <c r="AKG78" s="78"/>
      <c r="AKH78" s="78"/>
      <c r="AKI78" s="78"/>
      <c r="AKJ78" s="78"/>
      <c r="AKK78" s="78"/>
      <c r="AKL78" s="78"/>
      <c r="AKM78" s="78"/>
      <c r="AKN78" s="78"/>
      <c r="AKO78" s="78"/>
      <c r="AKP78" s="78"/>
      <c r="AKQ78" s="78"/>
      <c r="AKR78" s="78"/>
      <c r="AKS78" s="78"/>
      <c r="AKT78" s="78"/>
      <c r="AKU78" s="78"/>
      <c r="AKV78" s="78"/>
      <c r="AKW78" s="78"/>
      <c r="AKX78" s="78"/>
      <c r="AKY78" s="78"/>
      <c r="AKZ78" s="78"/>
      <c r="ALA78" s="78"/>
      <c r="ALB78" s="78"/>
      <c r="ALC78" s="78"/>
      <c r="ALD78" s="78"/>
      <c r="ALE78" s="78"/>
      <c r="ALF78" s="78"/>
      <c r="ALG78" s="78"/>
      <c r="ALH78" s="78"/>
      <c r="ALI78" s="78"/>
      <c r="ALJ78" s="78"/>
      <c r="ALK78" s="78"/>
      <c r="ALL78" s="78"/>
      <c r="ALM78" s="78"/>
      <c r="ALN78" s="78"/>
      <c r="ALO78" s="78"/>
      <c r="ALP78" s="78"/>
      <c r="ALQ78" s="78"/>
      <c r="ALR78" s="78"/>
      <c r="ALS78" s="78"/>
      <c r="ALT78" s="78"/>
      <c r="ALU78" s="78"/>
      <c r="ALV78" s="78"/>
      <c r="ALW78" s="78"/>
      <c r="ALX78" s="78"/>
      <c r="ALY78" s="78"/>
      <c r="ALZ78" s="78"/>
      <c r="AMA78" s="78"/>
      <c r="AMB78" s="78"/>
      <c r="AMC78" s="78"/>
      <c r="AMD78" s="78"/>
      <c r="AME78" s="78"/>
      <c r="AMF78" s="78"/>
      <c r="AMG78" s="78"/>
      <c r="AMH78" s="78"/>
      <c r="AMI78" s="78"/>
      <c r="AMJ78" s="78"/>
      <c r="AMK78" s="78"/>
      <c r="AML78" s="78"/>
      <c r="AMM78" s="78"/>
      <c r="AMN78" s="78"/>
      <c r="AMO78" s="78"/>
      <c r="AMP78" s="78"/>
      <c r="AMQ78" s="78"/>
      <c r="AMR78" s="78"/>
      <c r="AMS78" s="78"/>
      <c r="AMT78" s="78"/>
      <c r="AMU78" s="78"/>
      <c r="AMV78" s="78"/>
      <c r="AMW78" s="78"/>
      <c r="AMX78" s="78"/>
      <c r="AMY78" s="78"/>
      <c r="AMZ78" s="78"/>
      <c r="ANA78" s="78"/>
      <c r="ANB78" s="78"/>
      <c r="ANC78" s="78"/>
      <c r="AND78" s="78"/>
      <c r="ANE78" s="78"/>
      <c r="ANF78" s="78"/>
      <c r="ANG78" s="78"/>
      <c r="ANH78" s="78"/>
      <c r="ANI78" s="78"/>
      <c r="ANJ78" s="78"/>
      <c r="ANK78" s="78"/>
      <c r="ANL78" s="78"/>
      <c r="ANM78" s="78"/>
      <c r="ANN78" s="78"/>
      <c r="ANO78" s="78"/>
      <c r="ANP78" s="78"/>
      <c r="ANQ78" s="78"/>
      <c r="ANR78" s="78"/>
      <c r="ANS78" s="78"/>
      <c r="ANT78" s="78"/>
      <c r="ANU78" s="78"/>
      <c r="ANV78" s="78"/>
      <c r="ANW78" s="78"/>
      <c r="ANX78" s="78"/>
      <c r="ANY78" s="78"/>
      <c r="ANZ78" s="78"/>
      <c r="AOA78" s="78"/>
      <c r="AOB78" s="78"/>
      <c r="AOC78" s="78"/>
      <c r="AOD78" s="78"/>
      <c r="AOE78" s="78"/>
      <c r="AOF78" s="78"/>
      <c r="AOG78" s="78"/>
      <c r="AOH78" s="78"/>
      <c r="AOI78" s="78"/>
      <c r="AOJ78" s="78"/>
      <c r="AOK78" s="78"/>
      <c r="AOL78" s="78"/>
      <c r="AOM78" s="78"/>
      <c r="AON78" s="78"/>
      <c r="AOO78" s="78"/>
      <c r="AOP78" s="78"/>
      <c r="AOQ78" s="78"/>
      <c r="AOR78" s="78"/>
      <c r="AOS78" s="78"/>
      <c r="AOT78" s="78"/>
      <c r="AOU78" s="78"/>
      <c r="AOV78" s="78"/>
      <c r="AOW78" s="78"/>
      <c r="AOX78" s="78"/>
      <c r="AOY78" s="78"/>
      <c r="AOZ78" s="78"/>
      <c r="APA78" s="78"/>
      <c r="APB78" s="78"/>
      <c r="APC78" s="78"/>
      <c r="APD78" s="78"/>
      <c r="APE78" s="78"/>
      <c r="APF78" s="78"/>
      <c r="APG78" s="78"/>
      <c r="APH78" s="78"/>
      <c r="API78" s="78"/>
      <c r="APJ78" s="78"/>
      <c r="APK78" s="78"/>
      <c r="APL78" s="78"/>
      <c r="APM78" s="78"/>
      <c r="APN78" s="78"/>
      <c r="APO78" s="78"/>
      <c r="APP78" s="78"/>
      <c r="APQ78" s="78"/>
      <c r="APR78" s="78"/>
      <c r="APS78" s="78"/>
      <c r="APT78" s="78"/>
      <c r="APU78" s="78"/>
      <c r="APV78" s="78"/>
      <c r="APW78" s="78"/>
      <c r="APX78" s="78"/>
      <c r="APY78" s="78"/>
      <c r="APZ78" s="78"/>
      <c r="AQA78" s="78"/>
      <c r="AQB78" s="78"/>
      <c r="AQC78" s="78"/>
      <c r="AQD78" s="78"/>
      <c r="AQE78" s="78"/>
      <c r="AQF78" s="78"/>
      <c r="AQG78" s="78"/>
      <c r="AQH78" s="78"/>
      <c r="AQI78" s="78"/>
      <c r="AQJ78" s="78"/>
      <c r="AQK78" s="78"/>
      <c r="AQL78" s="78"/>
      <c r="AQM78" s="78"/>
      <c r="AQN78" s="78"/>
      <c r="AQO78" s="78"/>
      <c r="AQP78" s="78"/>
      <c r="AQQ78" s="78"/>
      <c r="AQR78" s="78"/>
      <c r="AQS78" s="78"/>
      <c r="AQT78" s="78"/>
      <c r="AQU78" s="78"/>
      <c r="AQV78" s="78"/>
      <c r="AQW78" s="78"/>
      <c r="AQX78" s="78"/>
      <c r="AQY78" s="78"/>
      <c r="AQZ78" s="78"/>
      <c r="ARA78" s="78"/>
      <c r="ARB78" s="78"/>
      <c r="ARC78" s="78"/>
      <c r="ARD78" s="78"/>
      <c r="ARE78" s="78"/>
      <c r="ARF78" s="78"/>
      <c r="ARG78" s="78"/>
      <c r="ARH78" s="78"/>
      <c r="ARI78" s="78"/>
      <c r="ARJ78" s="78"/>
      <c r="ARK78" s="78"/>
      <c r="ARL78" s="78"/>
      <c r="ARM78" s="78"/>
      <c r="ARN78" s="78"/>
      <c r="ARO78" s="78"/>
      <c r="ARP78" s="78"/>
      <c r="ARQ78" s="78"/>
      <c r="ARR78" s="78"/>
      <c r="ARS78" s="78"/>
      <c r="ART78" s="78"/>
      <c r="ARU78" s="78"/>
      <c r="ARV78" s="78"/>
      <c r="ARW78" s="78"/>
      <c r="ARX78" s="78"/>
      <c r="ARY78" s="78"/>
      <c r="ARZ78" s="78"/>
      <c r="ASA78" s="78"/>
      <c r="ASB78" s="78"/>
      <c r="ASC78" s="78"/>
      <c r="ASD78" s="78"/>
      <c r="ASE78" s="78"/>
      <c r="ASF78" s="78"/>
      <c r="ASG78" s="78"/>
      <c r="ASH78" s="78"/>
      <c r="ASI78" s="78"/>
      <c r="ASJ78" s="78"/>
      <c r="ASK78" s="78"/>
      <c r="ASL78" s="78"/>
      <c r="ASM78" s="78"/>
      <c r="ASN78" s="78"/>
      <c r="ASO78" s="78"/>
      <c r="ASP78" s="78"/>
      <c r="ASQ78" s="78"/>
      <c r="ASR78" s="78"/>
      <c r="ASS78" s="78"/>
      <c r="AST78" s="78"/>
      <c r="ASU78" s="78"/>
      <c r="ASV78" s="78"/>
      <c r="ASW78" s="78"/>
      <c r="ASX78" s="78"/>
      <c r="ASY78" s="78"/>
      <c r="ASZ78" s="78"/>
      <c r="ATA78" s="78"/>
      <c r="ATB78" s="78"/>
      <c r="ATC78" s="78"/>
      <c r="ATD78" s="78"/>
      <c r="ATE78" s="78"/>
      <c r="ATF78" s="78"/>
      <c r="ATG78" s="78"/>
      <c r="ATH78" s="78"/>
      <c r="ATI78" s="78"/>
      <c r="ATJ78" s="78"/>
      <c r="ATK78" s="78"/>
      <c r="ATL78" s="78"/>
      <c r="ATM78" s="78"/>
      <c r="ATN78" s="78"/>
      <c r="ATO78" s="78"/>
      <c r="ATP78" s="78"/>
      <c r="ATQ78" s="78"/>
      <c r="ATR78" s="78"/>
      <c r="ATS78" s="78"/>
      <c r="ATT78" s="78"/>
      <c r="ATU78" s="78"/>
      <c r="ATV78" s="78"/>
      <c r="ATW78" s="78"/>
      <c r="ATX78" s="78"/>
      <c r="ATY78" s="78"/>
      <c r="ATZ78" s="78"/>
      <c r="AUA78" s="78"/>
      <c r="AUB78" s="78"/>
      <c r="AUC78" s="78"/>
      <c r="AUD78" s="78"/>
      <c r="AUE78" s="78"/>
      <c r="AUF78" s="78"/>
      <c r="AUG78" s="78"/>
      <c r="AUH78" s="78"/>
      <c r="AUI78" s="78"/>
      <c r="AUJ78" s="78"/>
      <c r="AUK78" s="78"/>
      <c r="AUL78" s="78"/>
      <c r="AUM78" s="78"/>
      <c r="AUN78" s="78"/>
      <c r="AUO78" s="78"/>
      <c r="AUP78" s="78"/>
      <c r="AUQ78" s="78"/>
      <c r="AUR78" s="78"/>
      <c r="AUS78" s="78"/>
      <c r="AUT78" s="78"/>
      <c r="AUU78" s="78"/>
      <c r="AUV78" s="78"/>
      <c r="AUW78" s="78"/>
      <c r="AUX78" s="78"/>
      <c r="AUY78" s="78"/>
      <c r="AUZ78" s="78"/>
      <c r="AVA78" s="78"/>
      <c r="AVB78" s="78"/>
      <c r="AVC78" s="78"/>
      <c r="AVD78" s="78"/>
      <c r="AVE78" s="78"/>
      <c r="AVF78" s="78"/>
      <c r="AVG78" s="78"/>
      <c r="AVH78" s="78"/>
      <c r="AVI78" s="78"/>
      <c r="AVJ78" s="78"/>
      <c r="AVK78" s="78"/>
      <c r="AVL78" s="78"/>
      <c r="AVM78" s="78"/>
      <c r="AVN78" s="78"/>
      <c r="AVO78" s="78"/>
      <c r="AVP78" s="78"/>
      <c r="AVQ78" s="78"/>
      <c r="AVR78" s="78"/>
      <c r="AVS78" s="78"/>
      <c r="AVT78" s="78"/>
      <c r="AVU78" s="78"/>
      <c r="AVV78" s="78"/>
      <c r="AVW78" s="78"/>
      <c r="AVX78" s="78"/>
      <c r="AVY78" s="78"/>
      <c r="AVZ78" s="78"/>
      <c r="AWA78" s="78"/>
      <c r="AWB78" s="78"/>
      <c r="AWC78" s="78"/>
      <c r="AWD78" s="78"/>
      <c r="AWE78" s="78"/>
      <c r="AWF78" s="78"/>
      <c r="AWG78" s="78"/>
      <c r="AWH78" s="78"/>
      <c r="AWI78" s="78"/>
      <c r="AWJ78" s="78"/>
      <c r="AWK78" s="78"/>
      <c r="AWL78" s="78"/>
      <c r="AWM78" s="78"/>
      <c r="AWN78" s="78"/>
      <c r="AWO78" s="78"/>
      <c r="AWP78" s="78"/>
      <c r="AWQ78" s="78"/>
      <c r="AWR78" s="78"/>
      <c r="AWS78" s="78"/>
      <c r="AWT78" s="78"/>
      <c r="AWU78" s="78"/>
      <c r="AWV78" s="78"/>
      <c r="AWW78" s="78"/>
      <c r="AWX78" s="78"/>
      <c r="AWY78" s="78"/>
      <c r="AWZ78" s="78"/>
      <c r="AXA78" s="78"/>
      <c r="AXB78" s="78"/>
      <c r="AXC78" s="78"/>
      <c r="AXD78" s="78"/>
      <c r="AXE78" s="78"/>
      <c r="AXF78" s="78"/>
      <c r="AXG78" s="78"/>
      <c r="AXH78" s="78"/>
      <c r="AXI78" s="78"/>
      <c r="AXJ78" s="78"/>
      <c r="AXK78" s="78"/>
      <c r="AXL78" s="78"/>
      <c r="AXM78" s="78"/>
      <c r="AXN78" s="78"/>
      <c r="AXO78" s="78"/>
      <c r="AXP78" s="78"/>
      <c r="AXQ78" s="78"/>
      <c r="AXR78" s="78"/>
      <c r="AXS78" s="78"/>
      <c r="AXT78" s="78"/>
      <c r="AXU78" s="78"/>
      <c r="AXV78" s="78"/>
      <c r="AXW78" s="78"/>
      <c r="AXX78" s="78"/>
      <c r="AXY78" s="78"/>
      <c r="AXZ78" s="78"/>
      <c r="AYA78" s="78"/>
      <c r="AYB78" s="78"/>
      <c r="AYC78" s="78"/>
      <c r="AYD78" s="78"/>
      <c r="AYE78" s="78"/>
      <c r="AYF78" s="78"/>
      <c r="AYG78" s="78"/>
      <c r="AYH78" s="78"/>
      <c r="AYI78" s="78"/>
      <c r="AYJ78" s="78"/>
      <c r="AYK78" s="78"/>
      <c r="AYL78" s="78"/>
      <c r="AYM78" s="78"/>
      <c r="AYN78" s="78"/>
      <c r="AYO78" s="78"/>
      <c r="AYP78" s="78"/>
      <c r="AYQ78" s="78"/>
      <c r="AYR78" s="78"/>
      <c r="AYS78" s="78"/>
      <c r="AYT78" s="78"/>
      <c r="AYU78" s="78"/>
      <c r="AYV78" s="78"/>
      <c r="AYW78" s="78"/>
      <c r="AYX78" s="78"/>
      <c r="AYY78" s="78"/>
      <c r="AYZ78" s="78"/>
      <c r="AZA78" s="78"/>
      <c r="AZB78" s="78"/>
      <c r="AZC78" s="78"/>
      <c r="AZD78" s="78"/>
      <c r="AZE78" s="78"/>
      <c r="AZF78" s="78"/>
      <c r="AZG78" s="78"/>
      <c r="AZH78" s="78"/>
      <c r="AZI78" s="78"/>
      <c r="AZJ78" s="78"/>
      <c r="AZK78" s="78"/>
      <c r="AZL78" s="78"/>
      <c r="AZM78" s="78"/>
      <c r="AZN78" s="78"/>
      <c r="AZO78" s="78"/>
      <c r="AZP78" s="78"/>
      <c r="AZQ78" s="78"/>
      <c r="AZR78" s="78"/>
      <c r="AZS78" s="78"/>
      <c r="AZT78" s="78"/>
      <c r="AZU78" s="78"/>
      <c r="AZV78" s="78"/>
      <c r="AZW78" s="78"/>
      <c r="AZX78" s="78"/>
      <c r="AZY78" s="78"/>
      <c r="AZZ78" s="78"/>
      <c r="BAA78" s="78"/>
      <c r="BAB78" s="78"/>
      <c r="BAC78" s="78"/>
      <c r="BAD78" s="78"/>
      <c r="BAE78" s="78"/>
      <c r="BAF78" s="78"/>
      <c r="BAG78" s="78"/>
      <c r="BAH78" s="78"/>
      <c r="BAI78" s="78"/>
      <c r="BAJ78" s="78"/>
      <c r="BAK78" s="78"/>
      <c r="BAL78" s="78"/>
      <c r="BAM78" s="78"/>
      <c r="BAN78" s="78"/>
      <c r="BAO78" s="78"/>
      <c r="BAP78" s="78"/>
      <c r="BAQ78" s="78"/>
      <c r="BAR78" s="78"/>
      <c r="BAS78" s="78"/>
      <c r="BAT78" s="78"/>
      <c r="BAU78" s="78"/>
      <c r="BAV78" s="78"/>
      <c r="BAW78" s="78"/>
      <c r="BAX78" s="78"/>
      <c r="BAY78" s="78"/>
      <c r="BAZ78" s="78"/>
      <c r="BBA78" s="78"/>
      <c r="BBB78" s="78"/>
      <c r="BBC78" s="78"/>
      <c r="BBD78" s="78"/>
      <c r="BBE78" s="78"/>
      <c r="BBF78" s="78"/>
      <c r="BBG78" s="78"/>
      <c r="BBH78" s="78"/>
      <c r="BBI78" s="78"/>
      <c r="BBJ78" s="78"/>
      <c r="BBK78" s="78"/>
      <c r="BBL78" s="78"/>
      <c r="BBM78" s="78"/>
      <c r="BBN78" s="78"/>
      <c r="BBO78" s="78"/>
      <c r="BBP78" s="78"/>
      <c r="BBQ78" s="78"/>
      <c r="BBR78" s="78"/>
      <c r="BBS78" s="78"/>
      <c r="BBT78" s="78"/>
      <c r="BBU78" s="78"/>
      <c r="BBV78" s="78"/>
      <c r="BBW78" s="78"/>
      <c r="BBX78" s="78"/>
      <c r="BBY78" s="78"/>
      <c r="BBZ78" s="78"/>
      <c r="BCA78" s="78"/>
      <c r="BCB78" s="78"/>
      <c r="BCC78" s="78"/>
      <c r="BCD78" s="78"/>
      <c r="BCE78" s="78"/>
      <c r="BCF78" s="78"/>
      <c r="BCG78" s="78"/>
      <c r="BCH78" s="78"/>
      <c r="BCI78" s="78"/>
      <c r="BCJ78" s="78"/>
      <c r="BCK78" s="78"/>
      <c r="BCL78" s="78"/>
      <c r="BCM78" s="78"/>
      <c r="BCN78" s="78"/>
      <c r="BCO78" s="78"/>
      <c r="BCP78" s="78"/>
      <c r="BCQ78" s="78"/>
      <c r="BCR78" s="78"/>
      <c r="BCS78" s="78"/>
      <c r="BCT78" s="78"/>
      <c r="BCU78" s="78"/>
      <c r="BCV78" s="78"/>
      <c r="BCW78" s="78"/>
      <c r="BCX78" s="78"/>
      <c r="BCY78" s="78"/>
      <c r="BCZ78" s="78"/>
      <c r="BDA78" s="78"/>
      <c r="BDB78" s="78"/>
      <c r="BDC78" s="78"/>
      <c r="BDD78" s="78"/>
      <c r="BDE78" s="78"/>
      <c r="BDF78" s="78"/>
      <c r="BDG78" s="78"/>
      <c r="BDH78" s="78"/>
      <c r="BDI78" s="78"/>
      <c r="BDJ78" s="78"/>
      <c r="BDK78" s="78"/>
      <c r="BDL78" s="78"/>
      <c r="BDM78" s="78"/>
      <c r="BDN78" s="78"/>
      <c r="BDO78" s="78"/>
      <c r="BDP78" s="78"/>
      <c r="BDQ78" s="78"/>
      <c r="BDR78" s="78"/>
      <c r="BDS78" s="78"/>
      <c r="BDT78" s="78"/>
      <c r="BDU78" s="78"/>
      <c r="BDV78" s="78"/>
      <c r="BDW78" s="78"/>
      <c r="BDX78" s="78"/>
      <c r="BDY78" s="78"/>
      <c r="BDZ78" s="78"/>
      <c r="BEA78" s="78"/>
      <c r="BEB78" s="78"/>
      <c r="BEC78" s="78"/>
      <c r="BED78" s="78"/>
      <c r="BEE78" s="78"/>
      <c r="BEF78" s="78"/>
      <c r="BEG78" s="78"/>
      <c r="BEH78" s="78"/>
      <c r="BEI78" s="78"/>
      <c r="BEJ78" s="78"/>
      <c r="BEK78" s="78"/>
      <c r="BEL78" s="78"/>
      <c r="BEM78" s="78"/>
      <c r="BEN78" s="78"/>
      <c r="BEO78" s="78"/>
      <c r="BEP78" s="78"/>
      <c r="BEQ78" s="78"/>
      <c r="BER78" s="78"/>
      <c r="BES78" s="78"/>
      <c r="BET78" s="78"/>
      <c r="BEU78" s="78"/>
      <c r="BEV78" s="78"/>
      <c r="BEW78" s="78"/>
      <c r="BEX78" s="78"/>
      <c r="BEY78" s="78"/>
      <c r="BEZ78" s="78"/>
      <c r="BFA78" s="78"/>
      <c r="BFB78" s="78"/>
      <c r="BFC78" s="78"/>
      <c r="BFD78" s="78"/>
      <c r="BFE78" s="78"/>
      <c r="BFF78" s="78"/>
      <c r="BFG78" s="78"/>
      <c r="BFH78" s="78"/>
      <c r="BFI78" s="78"/>
      <c r="BFJ78" s="78"/>
      <c r="BFK78" s="78"/>
      <c r="BFL78" s="78"/>
      <c r="BFM78" s="78"/>
      <c r="BFN78" s="78"/>
      <c r="BFO78" s="78"/>
      <c r="BFP78" s="78"/>
      <c r="BFQ78" s="78"/>
      <c r="BFR78" s="78"/>
      <c r="BFS78" s="78"/>
      <c r="BFT78" s="78"/>
      <c r="BFU78" s="78"/>
      <c r="BFV78" s="78"/>
      <c r="BFW78" s="78"/>
      <c r="BFX78" s="78"/>
      <c r="BFY78" s="78"/>
      <c r="BFZ78" s="78"/>
      <c r="BGA78" s="78"/>
      <c r="BGB78" s="78"/>
      <c r="BGC78" s="78"/>
      <c r="BGD78" s="78"/>
      <c r="BGE78" s="78"/>
      <c r="BGF78" s="78"/>
      <c r="BGG78" s="78"/>
      <c r="BGH78" s="78"/>
      <c r="BGI78" s="78"/>
      <c r="BGJ78" s="78"/>
      <c r="BGK78" s="78"/>
      <c r="BGL78" s="78"/>
      <c r="BGM78" s="78"/>
      <c r="BGN78" s="78"/>
      <c r="BGO78" s="78"/>
      <c r="BGP78" s="78"/>
      <c r="BGQ78" s="78"/>
      <c r="BGR78" s="78"/>
      <c r="BGS78" s="78"/>
      <c r="BGT78" s="78"/>
      <c r="BGU78" s="78"/>
      <c r="BGV78" s="78"/>
      <c r="BGW78" s="78"/>
      <c r="BGX78" s="78"/>
      <c r="BGY78" s="78"/>
      <c r="BGZ78" s="78"/>
      <c r="BHA78" s="78"/>
      <c r="BHB78" s="78"/>
      <c r="BHC78" s="78"/>
      <c r="BHD78" s="78"/>
      <c r="BHE78" s="78"/>
      <c r="BHF78" s="78"/>
      <c r="BHG78" s="78"/>
      <c r="BHH78" s="78"/>
      <c r="BHI78" s="78"/>
      <c r="BHJ78" s="78"/>
      <c r="BHK78" s="78"/>
      <c r="BHL78" s="78"/>
      <c r="BHM78" s="78"/>
      <c r="BHN78" s="78"/>
      <c r="BHO78" s="78"/>
      <c r="BHP78" s="78"/>
      <c r="BHQ78" s="78"/>
      <c r="BHR78" s="78"/>
      <c r="BHS78" s="78"/>
      <c r="BHT78" s="78"/>
      <c r="BHU78" s="78"/>
      <c r="BHV78" s="78"/>
      <c r="BHW78" s="78"/>
      <c r="BHX78" s="78"/>
      <c r="BHY78" s="78"/>
      <c r="BHZ78" s="78"/>
      <c r="BIA78" s="78"/>
      <c r="BIB78" s="78"/>
      <c r="BIC78" s="78"/>
      <c r="BID78" s="78"/>
      <c r="BIE78" s="78"/>
      <c r="BIF78" s="78"/>
      <c r="BIG78" s="78"/>
      <c r="BIH78" s="78"/>
      <c r="BII78" s="78"/>
      <c r="BIJ78" s="78"/>
      <c r="BIK78" s="78"/>
      <c r="BIL78" s="78"/>
      <c r="BIM78" s="78"/>
      <c r="BIN78" s="78"/>
      <c r="BIO78" s="78"/>
      <c r="BIP78" s="78"/>
      <c r="BIQ78" s="78"/>
      <c r="BIR78" s="78"/>
      <c r="BIS78" s="78"/>
      <c r="BIT78" s="78"/>
      <c r="BIU78" s="78"/>
      <c r="BIV78" s="78"/>
      <c r="BIW78" s="78"/>
      <c r="BIX78" s="78"/>
      <c r="BIY78" s="78"/>
      <c r="BIZ78" s="78"/>
      <c r="BJA78" s="78"/>
      <c r="BJB78" s="78"/>
      <c r="BJC78" s="78"/>
      <c r="BJD78" s="78"/>
      <c r="BJE78" s="78"/>
      <c r="BJF78" s="78"/>
      <c r="BJG78" s="78"/>
      <c r="BJH78" s="78"/>
      <c r="BJI78" s="78"/>
      <c r="BJJ78" s="78"/>
      <c r="BJK78" s="78"/>
      <c r="BJL78" s="78"/>
      <c r="BJM78" s="78"/>
      <c r="BJN78" s="78"/>
      <c r="BJO78" s="78"/>
      <c r="BJP78" s="78"/>
      <c r="BJQ78" s="78"/>
      <c r="BJR78" s="78"/>
      <c r="BJS78" s="78"/>
      <c r="BJT78" s="78"/>
      <c r="BJU78" s="78"/>
      <c r="BJV78" s="78"/>
      <c r="BJW78" s="78"/>
      <c r="BJX78" s="78"/>
      <c r="BJY78" s="78"/>
      <c r="BJZ78" s="78"/>
      <c r="BKA78" s="78"/>
      <c r="BKB78" s="78"/>
      <c r="BKC78" s="78"/>
      <c r="BKD78" s="78"/>
      <c r="BKE78" s="78"/>
      <c r="BKF78" s="78"/>
      <c r="BKG78" s="78"/>
      <c r="BKH78" s="78"/>
      <c r="BKI78" s="78"/>
      <c r="BKJ78" s="78"/>
      <c r="BKK78" s="78"/>
      <c r="BKL78" s="78"/>
      <c r="BKM78" s="78"/>
      <c r="BKN78" s="78"/>
      <c r="BKO78" s="78"/>
      <c r="BKP78" s="78"/>
      <c r="BKQ78" s="78"/>
      <c r="BKR78" s="78"/>
      <c r="BKS78" s="78"/>
      <c r="BKT78" s="78"/>
      <c r="BKU78" s="78"/>
      <c r="BKV78" s="78"/>
      <c r="BKW78" s="78"/>
      <c r="BKX78" s="78"/>
      <c r="BKY78" s="78"/>
      <c r="BKZ78" s="78"/>
      <c r="BLA78" s="78"/>
      <c r="BLB78" s="78"/>
      <c r="BLC78" s="78"/>
      <c r="BLD78" s="78"/>
      <c r="BLE78" s="78"/>
      <c r="BLF78" s="78"/>
      <c r="BLG78" s="78"/>
      <c r="BLH78" s="78"/>
      <c r="BLI78" s="78"/>
      <c r="BLJ78" s="78"/>
      <c r="BLK78" s="78"/>
      <c r="BLL78" s="78"/>
      <c r="BLM78" s="78"/>
      <c r="BLN78" s="78"/>
      <c r="BLO78" s="78"/>
      <c r="BLP78" s="78"/>
      <c r="BLQ78" s="78"/>
      <c r="BLR78" s="78"/>
      <c r="BLS78" s="78"/>
      <c r="BLT78" s="78"/>
      <c r="BLU78" s="78"/>
      <c r="BLV78" s="78"/>
      <c r="BLW78" s="78"/>
      <c r="BLX78" s="78"/>
      <c r="BLY78" s="78"/>
      <c r="BLZ78" s="78"/>
      <c r="BMA78" s="78"/>
      <c r="BMB78" s="78"/>
      <c r="BMC78" s="78"/>
      <c r="BMD78" s="78"/>
      <c r="BME78" s="78"/>
      <c r="BMF78" s="78"/>
      <c r="BMG78" s="78"/>
      <c r="BMH78" s="78"/>
      <c r="BMI78" s="78"/>
      <c r="BMJ78" s="78"/>
      <c r="BMK78" s="78"/>
      <c r="BML78" s="78"/>
      <c r="BMM78" s="78"/>
      <c r="BMN78" s="78"/>
      <c r="BMO78" s="78"/>
      <c r="BMP78" s="78"/>
      <c r="BMQ78" s="78"/>
      <c r="BMR78" s="78"/>
      <c r="BMS78" s="78"/>
      <c r="BMT78" s="78"/>
      <c r="BMU78" s="78"/>
      <c r="BMV78" s="78"/>
      <c r="BMW78" s="78"/>
      <c r="BMX78" s="78"/>
      <c r="BMY78" s="78"/>
      <c r="BMZ78" s="78"/>
      <c r="BNA78" s="78"/>
      <c r="BNB78" s="78"/>
      <c r="BNC78" s="78"/>
      <c r="BND78" s="78"/>
      <c r="BNE78" s="78"/>
      <c r="BNF78" s="78"/>
      <c r="BNG78" s="78"/>
      <c r="BNH78" s="78"/>
      <c r="BNI78" s="78"/>
      <c r="BNJ78" s="78"/>
      <c r="BNK78" s="78"/>
      <c r="BNL78" s="78"/>
      <c r="BNM78" s="78"/>
      <c r="BNN78" s="78"/>
      <c r="BNO78" s="78"/>
      <c r="BNP78" s="78"/>
      <c r="BNQ78" s="78"/>
      <c r="BNR78" s="78"/>
      <c r="BNS78" s="78"/>
      <c r="BNT78" s="78"/>
      <c r="BNU78" s="78"/>
      <c r="BNV78" s="78"/>
      <c r="BNW78" s="78"/>
      <c r="BNX78" s="78"/>
      <c r="BNY78" s="78"/>
      <c r="BNZ78" s="78"/>
      <c r="BOA78" s="78"/>
      <c r="BOB78" s="78"/>
      <c r="BOC78" s="78"/>
      <c r="BOD78" s="78"/>
      <c r="BOE78" s="78"/>
      <c r="BOF78" s="78"/>
      <c r="BOG78" s="78"/>
      <c r="BOH78" s="78"/>
      <c r="BOI78" s="78"/>
      <c r="BOJ78" s="78"/>
      <c r="BOK78" s="78"/>
      <c r="BOL78" s="78"/>
      <c r="BOM78" s="78"/>
      <c r="BON78" s="78"/>
      <c r="BOO78" s="78"/>
      <c r="BOP78" s="78"/>
      <c r="BOQ78" s="78"/>
      <c r="BOR78" s="78"/>
      <c r="BOS78" s="78"/>
      <c r="BOT78" s="78"/>
      <c r="BOU78" s="78"/>
      <c r="BOV78" s="78"/>
      <c r="BOW78" s="78"/>
      <c r="BOX78" s="78"/>
      <c r="BOY78" s="78"/>
      <c r="BOZ78" s="78"/>
      <c r="BPA78" s="78"/>
      <c r="BPB78" s="78"/>
      <c r="BPC78" s="78"/>
      <c r="BPD78" s="78"/>
      <c r="BPE78" s="78"/>
      <c r="BPF78" s="78"/>
      <c r="BPG78" s="78"/>
      <c r="BPH78" s="78"/>
      <c r="BPI78" s="78"/>
      <c r="BPJ78" s="78"/>
      <c r="BPK78" s="78"/>
      <c r="BPL78" s="78"/>
      <c r="BPM78" s="78"/>
      <c r="BPN78" s="78"/>
      <c r="BPO78" s="78"/>
      <c r="BPP78" s="78"/>
      <c r="BPQ78" s="78"/>
      <c r="BPR78" s="78"/>
      <c r="BPS78" s="78"/>
      <c r="BPT78" s="78"/>
      <c r="BPU78" s="78"/>
      <c r="BPV78" s="78"/>
      <c r="BPW78" s="78"/>
      <c r="BPX78" s="78"/>
      <c r="BPY78" s="78"/>
      <c r="BPZ78" s="78"/>
      <c r="BQA78" s="78"/>
      <c r="BQB78" s="78"/>
      <c r="BQC78" s="78"/>
      <c r="BQD78" s="78"/>
      <c r="BQE78" s="78"/>
      <c r="BQF78" s="78"/>
      <c r="BQG78" s="78"/>
      <c r="BQH78" s="78"/>
      <c r="BQI78" s="78"/>
      <c r="BQJ78" s="78"/>
      <c r="BQK78" s="78"/>
      <c r="BQL78" s="78"/>
      <c r="BQM78" s="78"/>
      <c r="BQN78" s="78"/>
      <c r="BQO78" s="78"/>
      <c r="BQP78" s="78"/>
      <c r="BQQ78" s="78"/>
      <c r="BQR78" s="78"/>
      <c r="BQS78" s="78"/>
      <c r="BQT78" s="78"/>
      <c r="BQU78" s="78"/>
      <c r="BQV78" s="78"/>
      <c r="BQW78" s="78"/>
      <c r="BQX78" s="78"/>
      <c r="BQY78" s="78"/>
      <c r="BQZ78" s="78"/>
      <c r="BRA78" s="78"/>
      <c r="BRB78" s="78"/>
      <c r="BRC78" s="78"/>
      <c r="BRD78" s="78"/>
      <c r="BRE78" s="78"/>
      <c r="BRF78" s="78"/>
      <c r="BRG78" s="78"/>
      <c r="BRH78" s="78"/>
      <c r="BRI78" s="78"/>
      <c r="BRJ78" s="78"/>
      <c r="BRK78" s="78"/>
      <c r="BRL78" s="78"/>
      <c r="BRM78" s="78"/>
      <c r="BRN78" s="78"/>
      <c r="BRO78" s="78"/>
      <c r="BRP78" s="78"/>
      <c r="BRQ78" s="78"/>
      <c r="BRR78" s="78"/>
      <c r="BRS78" s="78"/>
      <c r="BRT78" s="78"/>
      <c r="BRU78" s="78"/>
      <c r="BRV78" s="78"/>
      <c r="BRW78" s="78"/>
      <c r="BRX78" s="78"/>
      <c r="BRY78" s="78"/>
      <c r="BRZ78" s="78"/>
      <c r="BSA78" s="78"/>
      <c r="BSB78" s="78"/>
      <c r="BSC78" s="78"/>
      <c r="BSD78" s="78"/>
      <c r="BSE78" s="78"/>
      <c r="BSF78" s="78"/>
      <c r="BSG78" s="78"/>
      <c r="BSH78" s="78"/>
      <c r="BSI78" s="78"/>
      <c r="BSJ78" s="78"/>
      <c r="BSK78" s="78"/>
      <c r="BSL78" s="78"/>
      <c r="BSM78" s="78"/>
      <c r="BSN78" s="78"/>
      <c r="BSO78" s="78"/>
      <c r="BSP78" s="78"/>
      <c r="BSQ78" s="78"/>
      <c r="BSR78" s="78"/>
      <c r="BSS78" s="78"/>
      <c r="BST78" s="78"/>
      <c r="BSU78" s="78"/>
      <c r="BSV78" s="78"/>
      <c r="BSW78" s="78"/>
      <c r="BSX78" s="78"/>
      <c r="BSY78" s="78"/>
      <c r="BSZ78" s="78"/>
      <c r="BTA78" s="78"/>
      <c r="BTB78" s="78"/>
      <c r="BTC78" s="78"/>
      <c r="BTD78" s="78"/>
      <c r="BTE78" s="78"/>
      <c r="BTF78" s="78"/>
      <c r="BTG78" s="78"/>
      <c r="BTH78" s="78"/>
      <c r="BTI78" s="78"/>
      <c r="BTJ78" s="78"/>
      <c r="BTK78" s="78"/>
      <c r="BTL78" s="78"/>
      <c r="BTM78" s="78"/>
      <c r="BTN78" s="78"/>
      <c r="BTO78" s="78"/>
      <c r="BTP78" s="78"/>
      <c r="BTQ78" s="78"/>
      <c r="BTR78" s="78"/>
      <c r="BTS78" s="78"/>
      <c r="BTT78" s="78"/>
      <c r="BTU78" s="78"/>
      <c r="BTV78" s="78"/>
      <c r="BTW78" s="78"/>
      <c r="BTX78" s="78"/>
      <c r="BTY78" s="78"/>
      <c r="BTZ78" s="78"/>
      <c r="BUA78" s="78"/>
      <c r="BUB78" s="78"/>
      <c r="BUC78" s="78"/>
      <c r="BUD78" s="78"/>
      <c r="BUE78" s="78"/>
      <c r="BUF78" s="78"/>
      <c r="BUG78" s="78"/>
      <c r="BUH78" s="78"/>
      <c r="BUI78" s="78"/>
      <c r="BUJ78" s="78"/>
      <c r="BUK78" s="78"/>
      <c r="BUL78" s="78"/>
      <c r="BUM78" s="78"/>
      <c r="BUN78" s="78"/>
      <c r="BUO78" s="78"/>
      <c r="BUP78" s="78"/>
      <c r="BUQ78" s="78"/>
      <c r="BUR78" s="78"/>
      <c r="BUS78" s="78"/>
      <c r="BUT78" s="78"/>
      <c r="BUU78" s="78"/>
      <c r="BUV78" s="78"/>
      <c r="BUW78" s="78"/>
      <c r="BUX78" s="78"/>
      <c r="BUY78" s="78"/>
      <c r="BUZ78" s="78"/>
      <c r="BVA78" s="78"/>
      <c r="BVB78" s="78"/>
      <c r="BVC78" s="78"/>
      <c r="BVD78" s="78"/>
      <c r="BVE78" s="78"/>
      <c r="BVF78" s="78"/>
      <c r="BVG78" s="78"/>
      <c r="BVH78" s="78"/>
      <c r="BVI78" s="78"/>
      <c r="BVJ78" s="78"/>
      <c r="BVK78" s="78"/>
      <c r="BVL78" s="78"/>
      <c r="BVM78" s="78"/>
      <c r="BVN78" s="78"/>
      <c r="BVO78" s="78"/>
      <c r="BVP78" s="78"/>
      <c r="BVQ78" s="78"/>
      <c r="BVR78" s="78"/>
      <c r="BVS78" s="78"/>
      <c r="BVT78" s="78"/>
      <c r="BVU78" s="78"/>
      <c r="BVV78" s="78"/>
      <c r="BVW78" s="78"/>
      <c r="BVX78" s="78"/>
      <c r="BVY78" s="78"/>
      <c r="BVZ78" s="78"/>
      <c r="BWA78" s="78"/>
      <c r="BWB78" s="78"/>
      <c r="BWC78" s="78"/>
      <c r="BWD78" s="78"/>
      <c r="BWE78" s="78"/>
      <c r="BWF78" s="78"/>
      <c r="BWG78" s="78"/>
      <c r="BWH78" s="78"/>
      <c r="BWI78" s="78"/>
      <c r="BWJ78" s="78"/>
      <c r="BWK78" s="78"/>
      <c r="BWL78" s="78"/>
      <c r="BWM78" s="78"/>
      <c r="BWN78" s="78"/>
      <c r="BWO78" s="78"/>
      <c r="BWP78" s="78"/>
      <c r="BWQ78" s="78"/>
      <c r="BWR78" s="78"/>
      <c r="BWS78" s="78"/>
      <c r="BWT78" s="78"/>
      <c r="BWU78" s="78"/>
      <c r="BWV78" s="78"/>
      <c r="BWW78" s="78"/>
      <c r="BWX78" s="78"/>
      <c r="BWY78" s="78"/>
      <c r="BWZ78" s="78"/>
      <c r="BXA78" s="78"/>
      <c r="BXB78" s="78"/>
      <c r="BXC78" s="78"/>
      <c r="BXD78" s="78"/>
      <c r="BXE78" s="78"/>
      <c r="BXF78" s="78"/>
      <c r="BXG78" s="78"/>
      <c r="BXH78" s="78"/>
      <c r="BXI78" s="78"/>
      <c r="BXJ78" s="78"/>
      <c r="BXK78" s="78"/>
      <c r="BXL78" s="78"/>
      <c r="BXM78" s="78"/>
      <c r="BXN78" s="78"/>
      <c r="BXO78" s="78"/>
      <c r="BXP78" s="78"/>
      <c r="BXQ78" s="78"/>
      <c r="BXR78" s="78"/>
      <c r="BXS78" s="78"/>
      <c r="BXT78" s="78"/>
      <c r="BXU78" s="78"/>
      <c r="BXV78" s="78"/>
      <c r="BXW78" s="78"/>
      <c r="BXX78" s="78"/>
      <c r="BXY78" s="78"/>
      <c r="BXZ78" s="78"/>
      <c r="BYA78" s="78"/>
      <c r="BYB78" s="78"/>
      <c r="BYC78" s="78"/>
      <c r="BYD78" s="78"/>
      <c r="BYE78" s="78"/>
      <c r="BYF78" s="78"/>
      <c r="BYG78" s="78"/>
      <c r="BYH78" s="78"/>
      <c r="BYI78" s="78"/>
      <c r="BYJ78" s="78"/>
      <c r="BYK78" s="78"/>
      <c r="BYL78" s="78"/>
      <c r="BYM78" s="78"/>
      <c r="BYN78" s="78"/>
      <c r="BYO78" s="78"/>
      <c r="BYP78" s="78"/>
      <c r="BYQ78" s="78"/>
      <c r="BYR78" s="78"/>
      <c r="BYS78" s="78"/>
      <c r="BYT78" s="78"/>
      <c r="BYU78" s="78"/>
      <c r="BYV78" s="78"/>
      <c r="BYW78" s="78"/>
      <c r="BYX78" s="78"/>
      <c r="BYY78" s="78"/>
      <c r="BYZ78" s="78"/>
      <c r="BZA78" s="78"/>
      <c r="BZB78" s="78"/>
      <c r="BZC78" s="78"/>
      <c r="BZD78" s="78"/>
      <c r="BZE78" s="78"/>
      <c r="BZF78" s="78"/>
      <c r="BZG78" s="78"/>
      <c r="BZH78" s="78"/>
      <c r="BZI78" s="78"/>
      <c r="BZJ78" s="78"/>
      <c r="BZK78" s="78"/>
      <c r="BZL78" s="78"/>
      <c r="BZM78" s="78"/>
      <c r="BZN78" s="78"/>
      <c r="BZO78" s="78"/>
      <c r="BZP78" s="78"/>
      <c r="BZQ78" s="78"/>
      <c r="BZR78" s="78"/>
      <c r="BZS78" s="78"/>
      <c r="BZT78" s="78"/>
      <c r="BZU78" s="78"/>
      <c r="BZV78" s="78"/>
      <c r="BZW78" s="78"/>
      <c r="BZX78" s="78"/>
      <c r="BZY78" s="78"/>
      <c r="BZZ78" s="78"/>
      <c r="CAA78" s="78"/>
      <c r="CAB78" s="78"/>
      <c r="CAC78" s="78"/>
      <c r="CAD78" s="78"/>
      <c r="CAE78" s="78"/>
      <c r="CAF78" s="78"/>
      <c r="CAG78" s="78"/>
      <c r="CAH78" s="78"/>
      <c r="CAI78" s="78"/>
      <c r="CAJ78" s="78"/>
      <c r="CAK78" s="78"/>
      <c r="CAL78" s="78"/>
      <c r="CAM78" s="78"/>
      <c r="CAN78" s="78"/>
      <c r="CAO78" s="78"/>
      <c r="CAP78" s="78"/>
      <c r="CAQ78" s="78"/>
      <c r="CAR78" s="78"/>
      <c r="CAS78" s="78"/>
      <c r="CAT78" s="78"/>
      <c r="CAU78" s="78"/>
      <c r="CAV78" s="78"/>
      <c r="CAW78" s="78"/>
      <c r="CAX78" s="78"/>
      <c r="CAY78" s="78"/>
      <c r="CAZ78" s="78"/>
      <c r="CBA78" s="78"/>
      <c r="CBB78" s="78"/>
      <c r="CBC78" s="78"/>
      <c r="CBD78" s="78"/>
      <c r="CBE78" s="78"/>
      <c r="CBF78" s="78"/>
      <c r="CBG78" s="78"/>
      <c r="CBH78" s="78"/>
      <c r="CBI78" s="78"/>
      <c r="CBJ78" s="78"/>
      <c r="CBK78" s="78"/>
      <c r="CBL78" s="78"/>
      <c r="CBM78" s="78"/>
      <c r="CBN78" s="78"/>
      <c r="CBO78" s="78"/>
      <c r="CBP78" s="78"/>
      <c r="CBQ78" s="78"/>
      <c r="CBR78" s="78"/>
      <c r="CBS78" s="78"/>
      <c r="CBT78" s="78"/>
      <c r="CBU78" s="78"/>
      <c r="CBV78" s="78"/>
      <c r="CBW78" s="78"/>
      <c r="CBX78" s="78"/>
      <c r="CBY78" s="78"/>
      <c r="CBZ78" s="78"/>
      <c r="CCA78" s="78"/>
      <c r="CCB78" s="78"/>
      <c r="CCC78" s="78"/>
      <c r="CCD78" s="78"/>
      <c r="CCE78" s="78"/>
      <c r="CCF78" s="78"/>
      <c r="CCG78" s="78"/>
      <c r="CCH78" s="78"/>
      <c r="CCI78" s="78"/>
      <c r="CCJ78" s="78"/>
      <c r="CCK78" s="78"/>
      <c r="CCL78" s="78"/>
      <c r="CCM78" s="78"/>
      <c r="CCN78" s="78"/>
      <c r="CCO78" s="78"/>
      <c r="CCP78" s="78"/>
      <c r="CCQ78" s="78"/>
      <c r="CCR78" s="78"/>
      <c r="CCS78" s="78"/>
      <c r="CCT78" s="78"/>
      <c r="CCU78" s="78"/>
      <c r="CCV78" s="78"/>
      <c r="CCW78" s="78"/>
      <c r="CCX78" s="78"/>
      <c r="CCY78" s="78"/>
      <c r="CCZ78" s="78"/>
      <c r="CDA78" s="78"/>
      <c r="CDB78" s="78"/>
      <c r="CDC78" s="78"/>
      <c r="CDD78" s="78"/>
      <c r="CDE78" s="78"/>
      <c r="CDF78" s="78"/>
      <c r="CDG78" s="78"/>
      <c r="CDH78" s="78"/>
      <c r="CDI78" s="78"/>
      <c r="CDJ78" s="78"/>
      <c r="CDK78" s="78"/>
      <c r="CDL78" s="78"/>
      <c r="CDM78" s="78"/>
      <c r="CDN78" s="78"/>
      <c r="CDO78" s="78"/>
      <c r="CDP78" s="78"/>
      <c r="CDQ78" s="78"/>
      <c r="CDR78" s="78"/>
      <c r="CDS78" s="78"/>
      <c r="CDT78" s="78"/>
      <c r="CDU78" s="78"/>
      <c r="CDV78" s="78"/>
      <c r="CDW78" s="78"/>
      <c r="CDX78" s="78"/>
      <c r="CDY78" s="78"/>
      <c r="CDZ78" s="78"/>
      <c r="CEA78" s="78"/>
      <c r="CEB78" s="78"/>
      <c r="CEC78" s="78"/>
      <c r="CED78" s="78"/>
      <c r="CEE78" s="78"/>
      <c r="CEF78" s="78"/>
      <c r="CEG78" s="78"/>
      <c r="CEH78" s="78"/>
      <c r="CEI78" s="78"/>
      <c r="CEJ78" s="78"/>
      <c r="CEK78" s="78"/>
      <c r="CEL78" s="78"/>
      <c r="CEM78" s="78"/>
      <c r="CEN78" s="78"/>
      <c r="CEO78" s="78"/>
      <c r="CEP78" s="78"/>
      <c r="CEQ78" s="78"/>
      <c r="CER78" s="78"/>
      <c r="CES78" s="78"/>
      <c r="CET78" s="78"/>
      <c r="CEU78" s="78"/>
      <c r="CEV78" s="78"/>
      <c r="CEW78" s="78"/>
      <c r="CEX78" s="78"/>
      <c r="CEY78" s="78"/>
      <c r="CEZ78" s="78"/>
      <c r="CFA78" s="78"/>
      <c r="CFB78" s="78"/>
      <c r="CFC78" s="78"/>
      <c r="CFD78" s="78"/>
      <c r="CFE78" s="78"/>
      <c r="CFF78" s="78"/>
      <c r="CFG78" s="78"/>
      <c r="CFH78" s="78"/>
      <c r="CFI78" s="78"/>
      <c r="CFJ78" s="78"/>
      <c r="CFK78" s="78"/>
      <c r="CFL78" s="78"/>
      <c r="CFM78" s="78"/>
      <c r="CFN78" s="78"/>
      <c r="CFO78" s="78"/>
      <c r="CFP78" s="78"/>
      <c r="CFQ78" s="78"/>
      <c r="CFR78" s="78"/>
      <c r="CFS78" s="78"/>
      <c r="CFT78" s="78"/>
      <c r="CFU78" s="78"/>
      <c r="CFV78" s="78"/>
      <c r="CFW78" s="78"/>
      <c r="CFX78" s="78"/>
      <c r="CFY78" s="78"/>
      <c r="CFZ78" s="78"/>
      <c r="CGA78" s="79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  <c r="CSW78" s="5"/>
      <c r="CSX78" s="5"/>
      <c r="CSY78" s="5"/>
      <c r="CSZ78" s="5"/>
      <c r="CTA78" s="5"/>
      <c r="CTB78" s="5"/>
      <c r="CTC78" s="5"/>
      <c r="CTD78" s="5"/>
      <c r="CTE78" s="5"/>
      <c r="CTF78" s="5"/>
      <c r="CTG78" s="5"/>
      <c r="CTH78" s="5"/>
      <c r="CTI78" s="5"/>
      <c r="CTJ78" s="5"/>
      <c r="CTK78" s="5"/>
      <c r="CTL78" s="5"/>
      <c r="CTM78" s="5"/>
      <c r="CTN78" s="5"/>
      <c r="CTO78" s="5"/>
      <c r="CTP78" s="5"/>
      <c r="CTQ78" s="5"/>
      <c r="CTR78" s="5"/>
      <c r="CTS78" s="5"/>
      <c r="CTT78" s="5"/>
      <c r="CTU78" s="5"/>
      <c r="CTV78" s="5"/>
      <c r="CTW78" s="5"/>
      <c r="CTX78" s="5"/>
      <c r="CTY78" s="5"/>
      <c r="CTZ78" s="5"/>
      <c r="CUA78" s="5"/>
      <c r="CUB78" s="5"/>
      <c r="CUC78" s="5"/>
      <c r="CUD78" s="5"/>
      <c r="CUE78" s="5"/>
      <c r="CUF78" s="5"/>
      <c r="CUG78" s="5"/>
      <c r="CUH78" s="5"/>
      <c r="CUI78" s="5"/>
      <c r="CUJ78" s="5"/>
      <c r="CUK78" s="5"/>
      <c r="CUL78" s="5"/>
      <c r="CUM78" s="5"/>
      <c r="CUN78" s="5"/>
      <c r="CUO78" s="5"/>
      <c r="CUP78" s="5"/>
      <c r="CUQ78" s="5"/>
      <c r="CUR78" s="5"/>
      <c r="CUS78" s="5"/>
      <c r="CUT78" s="5"/>
      <c r="CUU78" s="5"/>
      <c r="CUV78" s="5"/>
      <c r="CUW78" s="5"/>
      <c r="CUX78" s="5"/>
      <c r="CUY78" s="5"/>
      <c r="CUZ78" s="5"/>
      <c r="CVA78" s="5"/>
      <c r="CVB78" s="5"/>
      <c r="CVC78" s="5"/>
      <c r="CVD78" s="5"/>
      <c r="CVE78" s="5"/>
      <c r="CVF78" s="5"/>
      <c r="CVG78" s="5"/>
      <c r="CVH78" s="5"/>
      <c r="CVI78" s="5"/>
      <c r="CVJ78" s="5"/>
      <c r="CVK78" s="5"/>
      <c r="CVL78" s="5"/>
      <c r="CVM78" s="5"/>
      <c r="CVN78" s="5"/>
      <c r="CVO78" s="5"/>
      <c r="CVP78" s="5"/>
      <c r="CVQ78" s="5"/>
      <c r="CVR78" s="5"/>
      <c r="CVS78" s="5"/>
      <c r="CVT78" s="5"/>
      <c r="CVU78" s="5"/>
      <c r="CVV78" s="5"/>
      <c r="CVW78" s="5"/>
      <c r="CVX78" s="5"/>
      <c r="CVY78" s="5"/>
      <c r="CVZ78" s="5"/>
      <c r="CWA78" s="5"/>
      <c r="CWB78" s="5"/>
      <c r="CWC78" s="5"/>
      <c r="CWD78" s="5"/>
      <c r="CWE78" s="5"/>
      <c r="CWF78" s="5"/>
      <c r="CWG78" s="5"/>
      <c r="CWH78" s="5"/>
      <c r="CWI78" s="5"/>
      <c r="CWJ78" s="5"/>
      <c r="CWK78" s="5"/>
      <c r="CWL78" s="5"/>
      <c r="CWM78" s="5"/>
      <c r="CWN78" s="5"/>
      <c r="CWO78" s="5"/>
      <c r="CWP78" s="5"/>
      <c r="CWQ78" s="5"/>
      <c r="CWR78" s="5"/>
      <c r="CWS78" s="5"/>
      <c r="CWT78" s="5"/>
      <c r="CWU78" s="5"/>
      <c r="CWV78" s="5"/>
      <c r="CWW78" s="5"/>
      <c r="CWX78" s="5"/>
      <c r="CWY78" s="5"/>
      <c r="CWZ78" s="5"/>
      <c r="CXA78" s="5"/>
      <c r="CXB78" s="5"/>
      <c r="CXC78" s="5"/>
      <c r="CXD78" s="5"/>
      <c r="CXE78" s="5"/>
      <c r="CXF78" s="5"/>
      <c r="CXG78" s="5"/>
      <c r="CXH78" s="5"/>
      <c r="CXI78" s="5"/>
      <c r="CXJ78" s="5"/>
      <c r="CXK78" s="5"/>
      <c r="CXL78" s="5"/>
      <c r="CXM78" s="5"/>
      <c r="CXN78" s="5"/>
      <c r="CXO78" s="5"/>
      <c r="CXP78" s="5"/>
      <c r="CXQ78" s="5"/>
      <c r="CXR78" s="5"/>
      <c r="CXS78" s="5"/>
      <c r="CXT78" s="5"/>
      <c r="CXU78" s="5"/>
      <c r="CXV78" s="5"/>
      <c r="CXW78" s="5"/>
      <c r="CXX78" s="5"/>
      <c r="CXY78" s="5"/>
      <c r="CXZ78" s="5"/>
      <c r="CYA78" s="5"/>
      <c r="CYB78" s="5"/>
      <c r="CYC78" s="5"/>
      <c r="CYD78" s="5"/>
      <c r="CYE78" s="5"/>
      <c r="CYF78" s="5"/>
      <c r="CYG78" s="5"/>
      <c r="CYH78" s="5"/>
      <c r="CYI78" s="5"/>
      <c r="CYJ78" s="5"/>
      <c r="CYK78" s="5"/>
      <c r="CYL78" s="5"/>
      <c r="CYM78" s="5"/>
      <c r="CYN78" s="5"/>
      <c r="CYO78" s="5"/>
      <c r="CYP78" s="5"/>
      <c r="CYQ78" s="5"/>
      <c r="CYR78" s="5"/>
      <c r="CYS78" s="5"/>
      <c r="CYT78" s="5"/>
      <c r="CYU78" s="5"/>
      <c r="CYV78" s="5"/>
      <c r="CYW78" s="5"/>
      <c r="CYX78" s="5"/>
      <c r="CYY78" s="5"/>
      <c r="CYZ78" s="5"/>
      <c r="CZA78" s="5"/>
      <c r="CZB78" s="5"/>
      <c r="CZC78" s="5"/>
      <c r="CZD78" s="5"/>
      <c r="CZE78" s="5"/>
      <c r="CZF78" s="5"/>
      <c r="CZG78" s="5"/>
      <c r="CZH78" s="5"/>
      <c r="CZI78" s="5"/>
      <c r="CZJ78" s="5"/>
      <c r="CZK78" s="5"/>
      <c r="CZL78" s="5"/>
      <c r="CZM78" s="5"/>
      <c r="CZN78" s="5"/>
      <c r="CZO78" s="5"/>
      <c r="CZP78" s="5"/>
      <c r="CZQ78" s="5"/>
      <c r="CZR78" s="5"/>
      <c r="CZS78" s="5"/>
      <c r="CZT78" s="5"/>
      <c r="CZU78" s="5"/>
      <c r="CZV78" s="5"/>
      <c r="CZW78" s="5"/>
      <c r="CZX78" s="5"/>
      <c r="CZY78" s="5"/>
      <c r="CZZ78" s="5"/>
      <c r="DAA78" s="5"/>
      <c r="DAB78" s="5"/>
      <c r="DAC78" s="5"/>
      <c r="DAD78" s="5"/>
      <c r="DAE78" s="5"/>
      <c r="DAF78" s="5"/>
      <c r="DAG78" s="5"/>
      <c r="DAH78" s="5"/>
      <c r="DAI78" s="5"/>
      <c r="DAJ78" s="5"/>
      <c r="DAK78" s="5"/>
      <c r="DAL78" s="5"/>
      <c r="DAM78" s="5"/>
      <c r="DAN78" s="5"/>
      <c r="DAO78" s="5"/>
      <c r="DAP78" s="5"/>
      <c r="DAQ78" s="5"/>
      <c r="DAR78" s="5"/>
      <c r="DAS78" s="5"/>
      <c r="DAT78" s="5"/>
      <c r="DAU78" s="5"/>
      <c r="DAV78" s="5"/>
      <c r="DAW78" s="5"/>
      <c r="DAX78" s="5"/>
      <c r="DAY78" s="5"/>
      <c r="DAZ78" s="5"/>
      <c r="DBA78" s="5"/>
      <c r="DBB78" s="5"/>
      <c r="DBC78" s="5"/>
      <c r="DBD78" s="5"/>
      <c r="DBE78" s="5"/>
      <c r="DBF78" s="5"/>
      <c r="DBG78" s="5"/>
      <c r="DBH78" s="5"/>
      <c r="DBI78" s="5"/>
      <c r="DBJ78" s="5"/>
      <c r="DBK78" s="5"/>
      <c r="DBL78" s="5"/>
      <c r="DBM78" s="5"/>
      <c r="DBN78" s="5"/>
      <c r="DBO78" s="5"/>
      <c r="DBP78" s="5"/>
      <c r="DBQ78" s="5"/>
      <c r="DBR78" s="5"/>
      <c r="DBS78" s="5"/>
      <c r="DBT78" s="5"/>
      <c r="DBU78" s="5"/>
      <c r="DBV78" s="5"/>
      <c r="DBW78" s="5"/>
      <c r="DBX78" s="5"/>
      <c r="DBY78" s="5"/>
      <c r="DBZ78" s="5"/>
      <c r="DCA78" s="5"/>
      <c r="DCB78" s="5"/>
      <c r="DCC78" s="5"/>
      <c r="DCD78" s="5"/>
      <c r="DCE78" s="5"/>
      <c r="DCF78" s="5"/>
      <c r="DCG78" s="5"/>
      <c r="DCH78" s="5"/>
      <c r="DCI78" s="5"/>
      <c r="DCJ78" s="5"/>
      <c r="DCK78" s="5"/>
      <c r="DCL78" s="5"/>
      <c r="DCM78" s="5"/>
      <c r="DCN78" s="5"/>
      <c r="DCO78" s="5"/>
      <c r="DCP78" s="5"/>
      <c r="DCQ78" s="5"/>
      <c r="DCR78" s="5"/>
      <c r="DCS78" s="5"/>
      <c r="DCT78" s="5"/>
      <c r="DCU78" s="5"/>
      <c r="DCV78" s="5"/>
      <c r="DCW78" s="5"/>
      <c r="DCX78" s="5"/>
      <c r="DCY78" s="5"/>
      <c r="DCZ78" s="5"/>
      <c r="DDA78" s="5"/>
      <c r="DDB78" s="5"/>
      <c r="DDC78" s="5"/>
      <c r="DDD78" s="5"/>
      <c r="DDE78" s="5"/>
      <c r="DDF78" s="5"/>
      <c r="DDG78" s="5"/>
      <c r="DDH78" s="5"/>
      <c r="DDI78" s="5"/>
      <c r="DDJ78" s="5"/>
      <c r="DDK78" s="5"/>
      <c r="DDL78" s="5"/>
      <c r="DDM78" s="5"/>
      <c r="DDN78" s="5"/>
      <c r="DDO78" s="5"/>
      <c r="DDP78" s="5"/>
      <c r="DDQ78" s="5"/>
      <c r="DDR78" s="5"/>
      <c r="DDS78" s="5"/>
      <c r="DDT78" s="5"/>
      <c r="DDU78" s="5"/>
      <c r="DDV78" s="5"/>
      <c r="DDW78" s="5"/>
      <c r="DDX78" s="5"/>
      <c r="DDY78" s="5"/>
      <c r="DDZ78" s="5"/>
      <c r="DEA78" s="5"/>
      <c r="DEB78" s="5"/>
      <c r="DEC78" s="5"/>
      <c r="DED78" s="5"/>
      <c r="DEE78" s="5"/>
      <c r="DEF78" s="5"/>
      <c r="DEG78" s="5"/>
      <c r="DEH78" s="5"/>
      <c r="DEI78" s="5"/>
      <c r="DEJ78" s="5"/>
      <c r="DEK78" s="5"/>
      <c r="DEL78" s="5"/>
      <c r="DEM78" s="5"/>
      <c r="DEN78" s="5"/>
      <c r="DEO78" s="5"/>
      <c r="DEP78" s="5"/>
      <c r="DEQ78" s="5"/>
      <c r="DER78" s="5"/>
      <c r="DES78" s="5"/>
      <c r="DET78" s="5"/>
      <c r="DEU78" s="5"/>
      <c r="DEV78" s="5"/>
      <c r="DEW78" s="5"/>
      <c r="DEX78" s="5"/>
      <c r="DEY78" s="5"/>
      <c r="DEZ78" s="5"/>
      <c r="DFA78" s="5"/>
      <c r="DFB78" s="5"/>
      <c r="DFC78" s="5"/>
      <c r="DFD78" s="5"/>
      <c r="DFE78" s="5"/>
      <c r="DFF78" s="5"/>
      <c r="DFG78" s="5"/>
      <c r="DFH78" s="5"/>
      <c r="DFI78" s="5"/>
      <c r="DFJ78" s="5"/>
      <c r="DFK78" s="5"/>
      <c r="DFL78" s="5"/>
      <c r="DFM78" s="5"/>
      <c r="DFN78" s="5"/>
      <c r="DFO78" s="5"/>
      <c r="DFP78" s="5"/>
      <c r="DFQ78" s="5"/>
      <c r="DFR78" s="5"/>
      <c r="DFS78" s="5"/>
      <c r="DFT78" s="5"/>
      <c r="DFU78" s="5"/>
      <c r="DFV78" s="5"/>
      <c r="DFW78" s="5"/>
      <c r="DFX78" s="5"/>
      <c r="DFY78" s="5"/>
      <c r="DFZ78" s="5"/>
      <c r="DGA78" s="5"/>
      <c r="DGB78" s="5"/>
      <c r="DGC78" s="5"/>
      <c r="DGD78" s="5"/>
      <c r="DGE78" s="5"/>
      <c r="DGF78" s="5"/>
      <c r="DGG78" s="5"/>
      <c r="DGH78" s="5"/>
      <c r="DGI78" s="5"/>
      <c r="DGJ78" s="5"/>
      <c r="DGK78" s="5"/>
      <c r="DGL78" s="5"/>
      <c r="DGM78" s="5"/>
      <c r="DGN78" s="5"/>
      <c r="DGO78" s="5"/>
      <c r="DGP78" s="5"/>
      <c r="DGQ78" s="5"/>
      <c r="DGR78" s="5"/>
      <c r="DGS78" s="5"/>
      <c r="DGT78" s="5"/>
      <c r="DGU78" s="5"/>
      <c r="DGV78" s="5"/>
      <c r="DGW78" s="5"/>
      <c r="DGX78" s="5"/>
      <c r="DGY78" s="5"/>
      <c r="DGZ78" s="5"/>
      <c r="DHA78" s="5"/>
      <c r="DHB78" s="5"/>
      <c r="DHC78" s="5"/>
      <c r="DHD78" s="5"/>
      <c r="DHE78" s="5"/>
      <c r="DHF78" s="5"/>
      <c r="DHG78" s="5"/>
      <c r="DHH78" s="5"/>
      <c r="DHI78" s="5"/>
      <c r="DHJ78" s="5"/>
      <c r="DHK78" s="5"/>
      <c r="DHL78" s="5"/>
      <c r="DHM78" s="5"/>
      <c r="DHN78" s="5"/>
      <c r="DHO78" s="5"/>
      <c r="DHP78" s="5"/>
      <c r="DHQ78" s="5"/>
      <c r="DHR78" s="5"/>
      <c r="DHS78" s="5"/>
      <c r="DHT78" s="5"/>
      <c r="DHU78" s="5"/>
      <c r="DHV78" s="5"/>
      <c r="DHW78" s="5"/>
      <c r="DHX78" s="5"/>
      <c r="DHY78" s="5"/>
      <c r="DHZ78" s="5"/>
      <c r="DIA78" s="5"/>
      <c r="DIB78" s="5"/>
      <c r="DIC78" s="5"/>
      <c r="DID78" s="5"/>
      <c r="DIE78" s="5"/>
      <c r="DIF78" s="5"/>
      <c r="DIG78" s="5"/>
      <c r="DIH78" s="5"/>
      <c r="DII78" s="5"/>
      <c r="DIJ78" s="5"/>
      <c r="DIK78" s="5"/>
      <c r="DIL78" s="5"/>
      <c r="DIM78" s="5"/>
      <c r="DIN78" s="5"/>
      <c r="DIO78" s="5"/>
      <c r="DIP78" s="5"/>
      <c r="DIQ78" s="5"/>
      <c r="DIR78" s="5"/>
      <c r="DIS78" s="5"/>
      <c r="DIT78" s="5"/>
      <c r="DIU78" s="5"/>
      <c r="DIV78" s="5"/>
      <c r="DIW78" s="5"/>
      <c r="DIX78" s="5"/>
      <c r="DIY78" s="5"/>
      <c r="DIZ78" s="5"/>
      <c r="DJA78" s="5"/>
      <c r="DJB78" s="5"/>
      <c r="DJC78" s="5"/>
      <c r="DJD78" s="5"/>
      <c r="DJE78" s="5"/>
      <c r="DJF78" s="5"/>
      <c r="DJG78" s="5"/>
      <c r="DJH78" s="5"/>
      <c r="DJI78" s="5"/>
      <c r="DJJ78" s="5"/>
      <c r="DJK78" s="5"/>
      <c r="DJL78" s="5"/>
      <c r="DJM78" s="5"/>
      <c r="DJN78" s="5"/>
      <c r="DJO78" s="5"/>
      <c r="DJP78" s="5"/>
      <c r="DJQ78" s="5"/>
      <c r="DJR78" s="5"/>
      <c r="DJS78" s="5"/>
      <c r="DJT78" s="5"/>
      <c r="DJU78" s="5"/>
      <c r="DJV78" s="5"/>
      <c r="DJW78" s="5"/>
      <c r="DJX78" s="5"/>
      <c r="DJY78" s="5"/>
      <c r="DJZ78" s="5"/>
      <c r="DKA78" s="5"/>
      <c r="DKB78" s="5"/>
      <c r="DKC78" s="5"/>
      <c r="DKD78" s="5"/>
      <c r="DKE78" s="5"/>
      <c r="DKF78" s="5"/>
      <c r="DKG78" s="5"/>
      <c r="DKH78" s="5"/>
      <c r="DKI78" s="5"/>
      <c r="DKJ78" s="5"/>
      <c r="DKK78" s="5"/>
      <c r="DKL78" s="5"/>
      <c r="DKM78" s="5"/>
      <c r="DKN78" s="5"/>
      <c r="DKO78" s="5"/>
      <c r="DKP78" s="5"/>
      <c r="DKQ78" s="5"/>
      <c r="DKR78" s="5"/>
      <c r="DKS78" s="5"/>
      <c r="DKT78" s="5"/>
      <c r="DKU78" s="5"/>
      <c r="DKV78" s="5"/>
      <c r="DKW78" s="5"/>
      <c r="DKX78" s="5"/>
      <c r="DKY78" s="5"/>
      <c r="DKZ78" s="5"/>
      <c r="DLA78" s="5"/>
      <c r="DLB78" s="5"/>
      <c r="DLC78" s="5"/>
      <c r="DLD78" s="5"/>
      <c r="DLE78" s="5"/>
      <c r="DLF78" s="5"/>
      <c r="DLG78" s="5"/>
      <c r="DLH78" s="5"/>
      <c r="DLI78" s="5"/>
      <c r="DLJ78" s="5"/>
      <c r="DLK78" s="5"/>
      <c r="DLL78" s="5"/>
      <c r="DLM78" s="5"/>
      <c r="DLN78" s="5"/>
      <c r="DLO78" s="5"/>
      <c r="DLP78" s="5"/>
      <c r="DLQ78" s="5"/>
      <c r="DLR78" s="5"/>
      <c r="DLS78" s="5"/>
      <c r="DLT78" s="5"/>
      <c r="DLU78" s="5"/>
      <c r="DLV78" s="5"/>
      <c r="DLW78" s="5"/>
      <c r="DLX78" s="5"/>
      <c r="DLY78" s="5"/>
      <c r="DLZ78" s="5"/>
      <c r="DMA78" s="5"/>
      <c r="DMB78" s="5"/>
      <c r="DMC78" s="5"/>
      <c r="DMD78" s="5"/>
      <c r="DME78" s="5"/>
      <c r="DMF78" s="5"/>
      <c r="DMG78" s="5"/>
      <c r="DMH78" s="5"/>
      <c r="DMI78" s="5"/>
      <c r="DMJ78" s="5"/>
      <c r="DMK78" s="5"/>
      <c r="DML78" s="5"/>
      <c r="DMM78" s="5"/>
      <c r="DMN78" s="5"/>
      <c r="DMO78" s="5"/>
      <c r="DMP78" s="5"/>
      <c r="DMQ78" s="5"/>
      <c r="DMR78" s="5"/>
      <c r="DMS78" s="5"/>
      <c r="DMT78" s="5"/>
      <c r="DMU78" s="5"/>
      <c r="DMV78" s="5"/>
      <c r="DMW78" s="5"/>
      <c r="DMX78" s="5"/>
      <c r="DMY78" s="5"/>
      <c r="DMZ78" s="5"/>
      <c r="DNA78" s="5"/>
      <c r="DNB78" s="5"/>
      <c r="DNC78" s="5"/>
      <c r="DND78" s="5"/>
      <c r="DNE78" s="5"/>
      <c r="DNF78" s="5"/>
      <c r="DNG78" s="5"/>
      <c r="DNH78" s="5"/>
      <c r="DNI78" s="5"/>
      <c r="DNJ78" s="5"/>
      <c r="DNK78" s="5"/>
      <c r="DNL78" s="5"/>
      <c r="DNM78" s="5"/>
      <c r="DNN78" s="5"/>
      <c r="DNO78" s="5"/>
      <c r="DNP78" s="5"/>
      <c r="DNQ78" s="5"/>
      <c r="DNR78" s="5"/>
      <c r="DNS78" s="5"/>
      <c r="DNT78" s="5"/>
      <c r="DNU78" s="5"/>
      <c r="DNV78" s="5"/>
      <c r="DNW78" s="5"/>
      <c r="DNX78" s="5"/>
      <c r="DNY78" s="5"/>
      <c r="DNZ78" s="5"/>
      <c r="DOA78" s="5"/>
      <c r="DOB78" s="5"/>
      <c r="DOC78" s="5"/>
      <c r="DOD78" s="5"/>
      <c r="DOE78" s="5"/>
      <c r="DOF78" s="5"/>
      <c r="DOG78" s="5"/>
      <c r="DOH78" s="5"/>
      <c r="DOI78" s="5"/>
      <c r="DOJ78" s="5"/>
      <c r="DOK78" s="5"/>
      <c r="DOL78" s="5"/>
      <c r="DOM78" s="5"/>
      <c r="DON78" s="5"/>
      <c r="DOO78" s="5"/>
      <c r="DOP78" s="5"/>
      <c r="DOQ78" s="5"/>
      <c r="DOR78" s="5"/>
      <c r="DOS78" s="5"/>
      <c r="DOT78" s="5"/>
      <c r="DOU78" s="5"/>
      <c r="DOV78" s="5"/>
      <c r="DOW78" s="5"/>
      <c r="DOX78" s="5"/>
      <c r="DOY78" s="5"/>
      <c r="DOZ78" s="5"/>
      <c r="DPA78" s="5"/>
      <c r="DPB78" s="5"/>
      <c r="DPC78" s="5"/>
      <c r="DPD78" s="5"/>
      <c r="DPE78" s="5"/>
      <c r="DPF78" s="5"/>
      <c r="DPG78" s="5"/>
      <c r="DPH78" s="5"/>
      <c r="DPI78" s="5"/>
      <c r="DPJ78" s="5"/>
      <c r="DPK78" s="5"/>
      <c r="DPL78" s="5"/>
      <c r="DPM78" s="5"/>
      <c r="DPN78" s="5"/>
      <c r="DPO78" s="5"/>
      <c r="DPP78" s="5"/>
      <c r="DPQ78" s="5"/>
      <c r="DPR78" s="5"/>
      <c r="DPS78" s="5"/>
      <c r="DPT78" s="5"/>
      <c r="DPU78" s="5"/>
      <c r="DPV78" s="5"/>
      <c r="DPW78" s="5"/>
      <c r="DPX78" s="5"/>
      <c r="DPY78" s="5"/>
      <c r="DPZ78" s="5"/>
      <c r="DQA78" s="5"/>
      <c r="DQB78" s="5"/>
      <c r="DQC78" s="5"/>
      <c r="DQD78" s="5"/>
      <c r="DQE78" s="5"/>
      <c r="DQF78" s="5"/>
      <c r="DQG78" s="5"/>
      <c r="DQH78" s="5"/>
      <c r="DQI78" s="5"/>
      <c r="DQJ78" s="5"/>
      <c r="DQK78" s="5"/>
      <c r="DQL78" s="5"/>
      <c r="DQM78" s="5"/>
      <c r="DQN78" s="5"/>
      <c r="DQO78" s="5"/>
      <c r="DQP78" s="5"/>
      <c r="DQQ78" s="5"/>
      <c r="DQR78" s="5"/>
      <c r="DQS78" s="5"/>
      <c r="DQT78" s="5"/>
      <c r="DQU78" s="5"/>
      <c r="DQV78" s="5"/>
      <c r="DQW78" s="5"/>
      <c r="DQX78" s="5"/>
      <c r="DQY78" s="5"/>
      <c r="DQZ78" s="5"/>
      <c r="DRA78" s="5"/>
      <c r="DRB78" s="5"/>
      <c r="DRC78" s="5"/>
      <c r="DRD78" s="5"/>
      <c r="DRE78" s="5"/>
      <c r="DRF78" s="5"/>
      <c r="DRG78" s="5"/>
      <c r="DRH78" s="5"/>
      <c r="DRI78" s="5"/>
      <c r="DRJ78" s="5"/>
      <c r="DRK78" s="5"/>
      <c r="DRL78" s="5"/>
      <c r="DRM78" s="5"/>
      <c r="DRN78" s="5"/>
      <c r="DRO78" s="5"/>
      <c r="DRP78" s="5"/>
      <c r="DRQ78" s="5"/>
      <c r="DRR78" s="5"/>
      <c r="DRS78" s="5"/>
      <c r="DRT78" s="5"/>
      <c r="DRU78" s="5"/>
      <c r="DRV78" s="5"/>
      <c r="DRW78" s="5"/>
      <c r="DRX78" s="5"/>
      <c r="DRY78" s="5"/>
      <c r="DRZ78" s="5"/>
      <c r="DSA78" s="5"/>
      <c r="DSB78" s="5"/>
      <c r="DSC78" s="5"/>
      <c r="DSD78" s="5"/>
      <c r="DSE78" s="5"/>
      <c r="DSF78" s="5"/>
      <c r="DSG78" s="5"/>
      <c r="DSH78" s="5"/>
      <c r="DSI78" s="5"/>
      <c r="DSJ78" s="5"/>
      <c r="DSK78" s="5"/>
      <c r="DSL78" s="5"/>
      <c r="DSM78" s="5"/>
      <c r="DSN78" s="5"/>
      <c r="DSO78" s="5"/>
      <c r="DSP78" s="5"/>
      <c r="DSQ78" s="5"/>
      <c r="DSR78" s="5"/>
      <c r="DSS78" s="5"/>
      <c r="DST78" s="5"/>
      <c r="DSU78" s="5"/>
      <c r="DSV78" s="5"/>
      <c r="DSW78" s="5"/>
      <c r="DSX78" s="5"/>
      <c r="DSY78" s="5"/>
      <c r="DSZ78" s="5"/>
      <c r="DTA78" s="5"/>
      <c r="DTB78" s="5"/>
      <c r="DTC78" s="5"/>
      <c r="DTD78" s="5"/>
      <c r="DTE78" s="5"/>
      <c r="DTF78" s="5"/>
      <c r="DTG78" s="5"/>
      <c r="DTH78" s="5"/>
      <c r="DTI78" s="5"/>
      <c r="DTJ78" s="5"/>
      <c r="DTK78" s="5"/>
      <c r="DTL78" s="5"/>
      <c r="DTM78" s="5"/>
      <c r="DTN78" s="5"/>
      <c r="DTO78" s="5"/>
      <c r="DTP78" s="5"/>
      <c r="DTQ78" s="5"/>
      <c r="DTR78" s="5"/>
      <c r="DTS78" s="5"/>
      <c r="DTT78" s="5"/>
      <c r="DTU78" s="5"/>
      <c r="DTV78" s="5"/>
      <c r="DTW78" s="5"/>
      <c r="DTX78" s="5"/>
      <c r="DTY78" s="5"/>
      <c r="DTZ78" s="5"/>
      <c r="DUA78" s="5"/>
      <c r="DUB78" s="5"/>
      <c r="DUC78" s="5"/>
      <c r="DUD78" s="5"/>
      <c r="DUE78" s="5"/>
      <c r="DUF78" s="5"/>
      <c r="DUG78" s="5"/>
      <c r="DUH78" s="5"/>
      <c r="DUI78" s="5"/>
      <c r="DUJ78" s="5"/>
      <c r="DUK78" s="5"/>
      <c r="DUL78" s="5"/>
      <c r="DUM78" s="5"/>
      <c r="DUN78" s="5"/>
      <c r="DUO78" s="5"/>
      <c r="DUP78" s="5"/>
      <c r="DUQ78" s="5"/>
      <c r="DUR78" s="5"/>
      <c r="DUS78" s="5"/>
      <c r="DUT78" s="5"/>
      <c r="DUU78" s="5"/>
      <c r="DUV78" s="5"/>
      <c r="DUW78" s="5"/>
      <c r="DUX78" s="5"/>
      <c r="DUY78" s="5"/>
      <c r="DUZ78" s="5"/>
      <c r="DVA78" s="5"/>
      <c r="DVB78" s="5"/>
      <c r="DVC78" s="5"/>
      <c r="DVD78" s="5"/>
      <c r="DVE78" s="5"/>
      <c r="DVF78" s="5"/>
      <c r="DVG78" s="5"/>
      <c r="DVH78" s="5"/>
      <c r="DVI78" s="5"/>
      <c r="DVJ78" s="5"/>
      <c r="DVK78" s="5"/>
      <c r="DVL78" s="5"/>
      <c r="DVM78" s="5"/>
      <c r="DVN78" s="5"/>
      <c r="DVO78" s="5"/>
      <c r="DVP78" s="5"/>
      <c r="DVQ78" s="5"/>
      <c r="DVR78" s="5"/>
      <c r="DVS78" s="5"/>
      <c r="DVT78" s="5"/>
      <c r="DVU78" s="5"/>
      <c r="DVV78" s="5"/>
      <c r="DVW78" s="5"/>
      <c r="DVX78" s="5"/>
      <c r="DVY78" s="5"/>
      <c r="DVZ78" s="5"/>
      <c r="DWA78" s="5"/>
      <c r="DWB78" s="5"/>
      <c r="DWC78" s="5"/>
      <c r="DWD78" s="5"/>
      <c r="DWE78" s="5"/>
      <c r="DWF78" s="5"/>
      <c r="DWG78" s="5"/>
      <c r="DWH78" s="5"/>
      <c r="DWI78" s="5"/>
      <c r="DWJ78" s="5"/>
      <c r="DWK78" s="5"/>
      <c r="DWL78" s="5"/>
      <c r="DWM78" s="5"/>
      <c r="DWN78" s="5"/>
      <c r="DWO78" s="5"/>
      <c r="DWP78" s="5"/>
      <c r="DWQ78" s="5"/>
      <c r="DWR78" s="5"/>
      <c r="DWS78" s="5"/>
      <c r="DWT78" s="5"/>
      <c r="DWU78" s="5"/>
      <c r="DWV78" s="5"/>
      <c r="DWW78" s="5"/>
      <c r="DWX78" s="5"/>
      <c r="DWY78" s="5"/>
      <c r="DWZ78" s="5"/>
      <c r="DXA78" s="5"/>
      <c r="DXB78" s="5"/>
      <c r="DXC78" s="5"/>
      <c r="DXD78" s="5"/>
      <c r="DXE78" s="5"/>
      <c r="DXF78" s="5"/>
      <c r="DXG78" s="5"/>
      <c r="DXH78" s="5"/>
      <c r="DXI78" s="5"/>
      <c r="DXJ78" s="5"/>
      <c r="DXK78" s="5"/>
      <c r="DXL78" s="5"/>
      <c r="DXM78" s="5"/>
      <c r="DXN78" s="5"/>
      <c r="DXO78" s="5"/>
      <c r="DXP78" s="5"/>
      <c r="DXQ78" s="5"/>
      <c r="DXR78" s="5"/>
      <c r="DXS78" s="5"/>
      <c r="DXT78" s="5"/>
      <c r="DXU78" s="5"/>
      <c r="DXV78" s="5"/>
      <c r="DXW78" s="5"/>
      <c r="DXX78" s="5"/>
      <c r="DXY78" s="5"/>
      <c r="DXZ78" s="5"/>
      <c r="DYA78" s="5"/>
      <c r="DYB78" s="5"/>
      <c r="DYC78" s="5"/>
      <c r="DYD78" s="5"/>
      <c r="DYE78" s="5"/>
      <c r="DYF78" s="5"/>
      <c r="DYG78" s="5"/>
      <c r="DYH78" s="5"/>
      <c r="DYI78" s="5"/>
      <c r="DYJ78" s="5"/>
      <c r="DYK78" s="5"/>
      <c r="DYL78" s="5"/>
      <c r="DYM78" s="5"/>
      <c r="DYN78" s="5"/>
      <c r="DYO78" s="5"/>
      <c r="DYP78" s="5"/>
      <c r="DYQ78" s="5"/>
      <c r="DYR78" s="5"/>
      <c r="DYS78" s="5"/>
      <c r="DYT78" s="5"/>
      <c r="DYU78" s="5"/>
      <c r="DYV78" s="5"/>
      <c r="DYW78" s="5"/>
      <c r="DYX78" s="5"/>
      <c r="DYY78" s="5"/>
      <c r="DYZ78" s="5"/>
      <c r="DZA78" s="5"/>
      <c r="DZB78" s="5"/>
      <c r="DZC78" s="5"/>
      <c r="DZD78" s="5"/>
      <c r="DZE78" s="5"/>
      <c r="DZF78" s="5"/>
      <c r="DZG78" s="5"/>
      <c r="DZH78" s="5"/>
      <c r="DZI78" s="5"/>
      <c r="DZJ78" s="5"/>
      <c r="DZK78" s="5"/>
      <c r="DZL78" s="5"/>
      <c r="DZM78" s="5"/>
      <c r="DZN78" s="5"/>
      <c r="DZO78" s="5"/>
      <c r="DZP78" s="5"/>
      <c r="DZQ78" s="5"/>
      <c r="DZR78" s="5"/>
      <c r="DZS78" s="5"/>
      <c r="DZT78" s="5"/>
      <c r="DZU78" s="5"/>
      <c r="DZV78" s="5"/>
      <c r="DZW78" s="5"/>
      <c r="DZX78" s="5"/>
      <c r="DZY78" s="5"/>
      <c r="DZZ78" s="5"/>
      <c r="EAA78" s="5"/>
      <c r="EAB78" s="5"/>
      <c r="EAC78" s="5"/>
      <c r="EAD78" s="5"/>
      <c r="EAE78" s="5"/>
      <c r="EAF78" s="5"/>
      <c r="EAG78" s="5"/>
      <c r="EAH78" s="5"/>
      <c r="EAI78" s="5"/>
      <c r="EAJ78" s="5"/>
      <c r="EAK78" s="5"/>
      <c r="EAL78" s="5"/>
      <c r="EAM78" s="5"/>
      <c r="EAN78" s="5"/>
      <c r="EAO78" s="5"/>
      <c r="EAP78" s="5"/>
      <c r="EAQ78" s="5"/>
      <c r="EAR78" s="5"/>
      <c r="EAS78" s="5"/>
      <c r="EAT78" s="5"/>
      <c r="EAU78" s="5"/>
      <c r="EAV78" s="5"/>
      <c r="EAW78" s="5"/>
      <c r="EAX78" s="5"/>
      <c r="EAY78" s="5"/>
      <c r="EAZ78" s="5"/>
      <c r="EBA78" s="5"/>
      <c r="EBB78" s="5"/>
      <c r="EBC78" s="5"/>
      <c r="EBD78" s="5"/>
      <c r="EBE78" s="5"/>
      <c r="EBF78" s="5"/>
      <c r="EBG78" s="5"/>
      <c r="EBH78" s="5"/>
      <c r="EBI78" s="5"/>
      <c r="EBJ78" s="5"/>
      <c r="EBK78" s="5"/>
      <c r="EBL78" s="5"/>
      <c r="EBM78" s="5"/>
      <c r="EBN78" s="5"/>
      <c r="EBO78" s="5"/>
      <c r="EBP78" s="5"/>
      <c r="EBQ78" s="5"/>
      <c r="EBR78" s="5"/>
      <c r="EBS78" s="5"/>
      <c r="EBT78" s="5"/>
      <c r="EBU78" s="5"/>
      <c r="EBV78" s="5"/>
      <c r="EBW78" s="5"/>
      <c r="EBX78" s="5"/>
      <c r="EBY78" s="5"/>
      <c r="EBZ78" s="5"/>
      <c r="ECA78" s="5"/>
      <c r="ECB78" s="5"/>
      <c r="ECC78" s="5"/>
      <c r="ECD78" s="5"/>
      <c r="ECE78" s="5"/>
      <c r="ECF78" s="5"/>
      <c r="ECG78" s="5"/>
      <c r="ECH78" s="5"/>
      <c r="ECI78" s="5"/>
      <c r="ECJ78" s="5"/>
      <c r="ECK78" s="5"/>
      <c r="ECL78" s="5"/>
      <c r="ECM78" s="5"/>
      <c r="ECN78" s="5"/>
      <c r="ECO78" s="5"/>
      <c r="ECP78" s="5"/>
      <c r="ECQ78" s="5"/>
      <c r="ECR78" s="5"/>
      <c r="ECS78" s="5"/>
      <c r="ECT78" s="5"/>
      <c r="ECU78" s="5"/>
      <c r="ECV78" s="5"/>
      <c r="ECW78" s="5"/>
      <c r="ECX78" s="5"/>
      <c r="ECY78" s="5"/>
      <c r="ECZ78" s="5"/>
      <c r="EDA78" s="5"/>
      <c r="EDB78" s="5"/>
      <c r="EDC78" s="5"/>
      <c r="EDD78" s="5"/>
      <c r="EDE78" s="5"/>
      <c r="EDF78" s="5"/>
      <c r="EDG78" s="5"/>
      <c r="EDH78" s="5"/>
      <c r="EDI78" s="5"/>
      <c r="EDJ78" s="5"/>
      <c r="EDK78" s="5"/>
      <c r="EDL78" s="5"/>
      <c r="EDM78" s="5"/>
      <c r="EDN78" s="5"/>
      <c r="EDO78" s="5"/>
      <c r="EDP78" s="5"/>
      <c r="EDQ78" s="5"/>
      <c r="EDR78" s="5"/>
      <c r="EDS78" s="5"/>
      <c r="EDT78" s="5"/>
      <c r="EDU78" s="5"/>
      <c r="EDV78" s="5"/>
      <c r="EDW78" s="5"/>
      <c r="EDX78" s="5"/>
      <c r="EDY78" s="5"/>
      <c r="EDZ78" s="5"/>
      <c r="EEA78" s="5"/>
      <c r="EEB78" s="5"/>
      <c r="EEC78" s="5"/>
      <c r="EED78" s="5"/>
      <c r="EEE78" s="5"/>
      <c r="EEF78" s="5"/>
      <c r="EEG78" s="5"/>
      <c r="EEH78" s="5"/>
      <c r="EEI78" s="5"/>
      <c r="EEJ78" s="5"/>
      <c r="EEK78" s="5"/>
      <c r="EEL78" s="5"/>
      <c r="EEM78" s="5"/>
      <c r="EEN78" s="5"/>
      <c r="EEO78" s="5"/>
      <c r="EEP78" s="5"/>
      <c r="EEQ78" s="5"/>
      <c r="EER78" s="5"/>
      <c r="EES78" s="5"/>
      <c r="EET78" s="5"/>
      <c r="EEU78" s="5"/>
      <c r="EEV78" s="5"/>
      <c r="EEW78" s="5"/>
      <c r="EEX78" s="5"/>
      <c r="EEY78" s="5"/>
      <c r="EEZ78" s="5"/>
      <c r="EFA78" s="5"/>
      <c r="EFB78" s="5"/>
      <c r="EFC78" s="5"/>
      <c r="EFD78" s="5"/>
      <c r="EFE78" s="5"/>
      <c r="EFF78" s="5"/>
      <c r="EFG78" s="5"/>
      <c r="EFH78" s="5"/>
      <c r="EFI78" s="5"/>
      <c r="EFJ78" s="5"/>
      <c r="EFK78" s="5"/>
      <c r="EFL78" s="5"/>
      <c r="EFM78" s="5"/>
      <c r="EFN78" s="5"/>
      <c r="EFO78" s="5"/>
      <c r="EFP78" s="5"/>
      <c r="EFQ78" s="5"/>
      <c r="EFR78" s="5"/>
      <c r="EFS78" s="5"/>
      <c r="EFT78" s="5"/>
      <c r="EFU78" s="5"/>
      <c r="EFV78" s="5"/>
      <c r="EFW78" s="5"/>
      <c r="EFX78" s="5"/>
      <c r="EFY78" s="5"/>
      <c r="EFZ78" s="5"/>
      <c r="EGA78" s="5"/>
      <c r="EGB78" s="5"/>
      <c r="EGC78" s="5"/>
      <c r="EGD78" s="5"/>
      <c r="EGE78" s="5"/>
      <c r="EGF78" s="5"/>
      <c r="EGG78" s="5"/>
      <c r="EGH78" s="5"/>
      <c r="EGI78" s="5"/>
      <c r="EGJ78" s="5"/>
      <c r="EGK78" s="5"/>
      <c r="EGL78" s="5"/>
      <c r="EGM78" s="5"/>
      <c r="EGN78" s="5"/>
      <c r="EGO78" s="5"/>
      <c r="EGP78" s="5"/>
      <c r="EGQ78" s="5"/>
      <c r="EGR78" s="5"/>
      <c r="EGS78" s="5"/>
      <c r="EGT78" s="5"/>
      <c r="EGU78" s="5"/>
      <c r="EGV78" s="5"/>
      <c r="EGW78" s="5"/>
      <c r="EGX78" s="5"/>
      <c r="EGY78" s="5"/>
      <c r="EGZ78" s="5"/>
      <c r="EHA78" s="5"/>
      <c r="EHB78" s="5"/>
      <c r="EHC78" s="5"/>
      <c r="EHD78" s="5"/>
      <c r="EHE78" s="5"/>
      <c r="EHF78" s="5"/>
      <c r="EHG78" s="5"/>
      <c r="EHH78" s="5"/>
      <c r="EHI78" s="5"/>
      <c r="EHJ78" s="5"/>
      <c r="EHK78" s="5"/>
      <c r="EHL78" s="5"/>
      <c r="EHM78" s="5"/>
      <c r="EHN78" s="5"/>
      <c r="EHO78" s="5"/>
      <c r="EHP78" s="5"/>
      <c r="EHQ78" s="5"/>
      <c r="EHR78" s="5"/>
      <c r="EHS78" s="5"/>
      <c r="EHT78" s="5"/>
      <c r="EHU78" s="5"/>
      <c r="EHV78" s="5"/>
      <c r="EHW78" s="5"/>
      <c r="EHX78" s="5"/>
      <c r="EHY78" s="5"/>
      <c r="EHZ78" s="5"/>
      <c r="EIA78" s="5"/>
      <c r="EIB78" s="5"/>
      <c r="EIC78" s="5"/>
      <c r="EID78" s="5"/>
      <c r="EIE78" s="5"/>
      <c r="EIF78" s="5"/>
      <c r="EIG78" s="5"/>
      <c r="EIH78" s="5"/>
      <c r="EII78" s="5"/>
      <c r="EIJ78" s="5"/>
      <c r="EIK78" s="5"/>
      <c r="EIL78" s="5"/>
      <c r="EIM78" s="5"/>
      <c r="EIN78" s="5"/>
      <c r="EIO78" s="5"/>
      <c r="EIP78" s="5"/>
      <c r="EIQ78" s="5"/>
      <c r="EIR78" s="5"/>
      <c r="EIS78" s="5"/>
      <c r="EIT78" s="5"/>
      <c r="EIU78" s="5"/>
      <c r="EIV78" s="5"/>
      <c r="EIW78" s="5"/>
      <c r="EIX78" s="5"/>
      <c r="EIY78" s="5"/>
      <c r="EIZ78" s="5"/>
      <c r="EJA78" s="5"/>
      <c r="EJB78" s="5"/>
      <c r="EJC78" s="5"/>
      <c r="EJD78" s="5"/>
      <c r="EJE78" s="5"/>
      <c r="EJF78" s="5"/>
      <c r="EJG78" s="5"/>
      <c r="EJH78" s="5"/>
      <c r="EJI78" s="5"/>
      <c r="EJJ78" s="5"/>
      <c r="EJK78" s="5"/>
      <c r="EJL78" s="5"/>
      <c r="EJM78" s="5"/>
      <c r="EJN78" s="5"/>
      <c r="EJO78" s="5"/>
      <c r="EJP78" s="5"/>
      <c r="EJQ78" s="5"/>
      <c r="EJR78" s="5"/>
      <c r="EJS78" s="5"/>
      <c r="EJT78" s="5"/>
      <c r="EJU78" s="5"/>
      <c r="EJV78" s="5"/>
      <c r="EJW78" s="5"/>
      <c r="EJX78" s="5"/>
      <c r="EJY78" s="5"/>
      <c r="EJZ78" s="5"/>
      <c r="EKA78" s="5"/>
      <c r="EKB78" s="5"/>
      <c r="EKC78" s="5"/>
      <c r="EKD78" s="5"/>
      <c r="EKE78" s="5"/>
      <c r="EKF78" s="5"/>
      <c r="EKG78" s="5"/>
      <c r="EKH78" s="5"/>
      <c r="EKI78" s="5"/>
      <c r="EKJ78" s="5"/>
      <c r="EKK78" s="5"/>
      <c r="EKL78" s="5"/>
      <c r="EKM78" s="5"/>
      <c r="EKN78" s="5"/>
      <c r="EKO78" s="5"/>
      <c r="EKP78" s="5"/>
      <c r="EKQ78" s="5"/>
      <c r="EKR78" s="5"/>
      <c r="EKS78" s="5"/>
      <c r="EKT78" s="5"/>
      <c r="EKU78" s="5"/>
      <c r="EKV78" s="5"/>
      <c r="EKW78" s="5"/>
      <c r="EKX78" s="5"/>
      <c r="EKY78" s="5"/>
      <c r="EKZ78" s="5"/>
      <c r="ELA78" s="5"/>
      <c r="ELB78" s="5"/>
      <c r="ELC78" s="5"/>
      <c r="ELD78" s="5"/>
      <c r="ELE78" s="5"/>
      <c r="ELF78" s="5"/>
      <c r="ELG78" s="5"/>
      <c r="ELH78" s="5"/>
      <c r="ELI78" s="5"/>
      <c r="ELJ78" s="5"/>
      <c r="ELK78" s="5"/>
      <c r="ELL78" s="5"/>
      <c r="ELM78" s="5"/>
      <c r="ELN78" s="5"/>
      <c r="ELO78" s="5"/>
      <c r="ELP78" s="5"/>
      <c r="ELQ78" s="5"/>
      <c r="ELR78" s="5"/>
      <c r="ELS78" s="5"/>
      <c r="ELT78" s="5"/>
      <c r="ELU78" s="5"/>
      <c r="ELV78" s="5"/>
      <c r="ELW78" s="5"/>
      <c r="ELX78" s="5"/>
      <c r="ELY78" s="5"/>
      <c r="ELZ78" s="5"/>
      <c r="EMA78" s="5"/>
      <c r="EMB78" s="5"/>
      <c r="EMC78" s="5"/>
      <c r="EMD78" s="5"/>
      <c r="EME78" s="5"/>
      <c r="EMF78" s="5"/>
      <c r="EMG78" s="5"/>
      <c r="EMH78" s="5"/>
      <c r="EMI78" s="5"/>
      <c r="EMJ78" s="5"/>
      <c r="EMK78" s="5"/>
      <c r="EML78" s="5"/>
      <c r="EMM78" s="5"/>
      <c r="EMN78" s="5"/>
      <c r="EMO78" s="5"/>
      <c r="EMP78" s="5"/>
      <c r="EMQ78" s="5"/>
      <c r="EMR78" s="5"/>
      <c r="EMS78" s="5"/>
      <c r="EMT78" s="5"/>
      <c r="EMU78" s="5"/>
      <c r="EMV78" s="5"/>
      <c r="EMW78" s="5"/>
      <c r="EMX78" s="5"/>
      <c r="EMY78" s="5"/>
      <c r="EMZ78" s="5"/>
      <c r="ENA78" s="5"/>
      <c r="ENB78" s="5"/>
      <c r="ENC78" s="5"/>
      <c r="END78" s="5"/>
      <c r="ENE78" s="5"/>
      <c r="ENF78" s="5"/>
      <c r="ENG78" s="5"/>
      <c r="ENH78" s="5"/>
      <c r="ENI78" s="5"/>
      <c r="ENJ78" s="5"/>
      <c r="ENK78" s="5"/>
      <c r="ENL78" s="5"/>
      <c r="ENM78" s="5"/>
      <c r="ENN78" s="5"/>
      <c r="ENO78" s="5"/>
      <c r="ENP78" s="5"/>
      <c r="ENQ78" s="5"/>
      <c r="ENR78" s="5"/>
      <c r="ENS78" s="5"/>
      <c r="ENT78" s="5"/>
      <c r="ENU78" s="5"/>
      <c r="ENV78" s="5"/>
      <c r="ENW78" s="5"/>
      <c r="ENX78" s="5"/>
      <c r="ENY78" s="5"/>
      <c r="ENZ78" s="5"/>
      <c r="EOA78" s="5"/>
      <c r="EOB78" s="5"/>
      <c r="EOC78" s="5"/>
      <c r="EOD78" s="5"/>
      <c r="EOE78" s="5"/>
      <c r="EOF78" s="5"/>
      <c r="EOG78" s="5"/>
      <c r="EOH78" s="5"/>
      <c r="EOI78" s="5"/>
      <c r="EOJ78" s="5"/>
      <c r="EOK78" s="5"/>
      <c r="EOL78" s="5"/>
      <c r="EOM78" s="5"/>
      <c r="EON78" s="5"/>
      <c r="EOO78" s="5"/>
      <c r="EOP78" s="5"/>
      <c r="EOQ78" s="5"/>
      <c r="EOR78" s="5"/>
      <c r="EOS78" s="5"/>
      <c r="EOT78" s="5"/>
      <c r="EOU78" s="5"/>
      <c r="EOV78" s="5"/>
      <c r="EOW78" s="5"/>
      <c r="EOX78" s="5"/>
      <c r="EOY78" s="5"/>
      <c r="EOZ78" s="5"/>
      <c r="EPA78" s="5"/>
      <c r="EPB78" s="5"/>
      <c r="EPC78" s="5"/>
      <c r="EPD78" s="5"/>
      <c r="EPE78" s="5"/>
      <c r="EPF78" s="5"/>
      <c r="EPG78" s="5"/>
      <c r="EPH78" s="5"/>
      <c r="EPI78" s="5"/>
      <c r="EPJ78" s="5"/>
      <c r="EPK78" s="5"/>
      <c r="EPL78" s="5"/>
      <c r="EPM78" s="5"/>
      <c r="EPN78" s="5"/>
      <c r="EPO78" s="5"/>
      <c r="EPP78" s="5"/>
      <c r="EPQ78" s="5"/>
      <c r="EPR78" s="5"/>
      <c r="EPS78" s="5"/>
      <c r="EPT78" s="5"/>
      <c r="EPU78" s="5"/>
      <c r="EPV78" s="5"/>
      <c r="EPW78" s="5"/>
      <c r="EPX78" s="5"/>
      <c r="EPY78" s="5"/>
      <c r="EPZ78" s="5"/>
      <c r="EQA78" s="5"/>
      <c r="EQB78" s="5"/>
      <c r="EQC78" s="5"/>
      <c r="EQD78" s="5"/>
      <c r="EQE78" s="5"/>
      <c r="EQF78" s="5"/>
      <c r="EQG78" s="5"/>
      <c r="EQH78" s="5"/>
      <c r="EQI78" s="5"/>
      <c r="EQJ78" s="5"/>
      <c r="EQK78" s="5"/>
      <c r="EQL78" s="5"/>
      <c r="EQM78" s="5"/>
      <c r="EQN78" s="5"/>
      <c r="EQO78" s="5"/>
      <c r="EQP78" s="5"/>
      <c r="EQQ78" s="5"/>
      <c r="EQR78" s="5"/>
      <c r="EQS78" s="5"/>
      <c r="EQT78" s="5"/>
      <c r="EQU78" s="5"/>
      <c r="EQV78" s="5"/>
      <c r="EQW78" s="5"/>
      <c r="EQX78" s="5"/>
      <c r="EQY78" s="5"/>
      <c r="EQZ78" s="5"/>
      <c r="ERA78" s="5"/>
      <c r="ERB78" s="5"/>
      <c r="ERC78" s="5"/>
      <c r="ERD78" s="5"/>
      <c r="ERE78" s="5"/>
      <c r="ERF78" s="5"/>
      <c r="ERG78" s="5"/>
      <c r="ERH78" s="5"/>
      <c r="ERI78" s="5"/>
      <c r="ERJ78" s="5"/>
      <c r="ERK78" s="5"/>
      <c r="ERL78" s="5"/>
      <c r="ERM78" s="5"/>
      <c r="ERN78" s="5"/>
      <c r="ERO78" s="5"/>
      <c r="ERP78" s="5"/>
      <c r="ERQ78" s="5"/>
      <c r="ERR78" s="5"/>
      <c r="ERS78" s="5"/>
      <c r="ERT78" s="5"/>
      <c r="ERU78" s="5"/>
      <c r="ERV78" s="5"/>
      <c r="ERW78" s="5"/>
      <c r="ERX78" s="5"/>
      <c r="ERY78" s="5"/>
      <c r="ERZ78" s="5"/>
      <c r="ESA78" s="5"/>
      <c r="ESB78" s="5"/>
      <c r="ESC78" s="5"/>
      <c r="ESD78" s="5"/>
      <c r="ESE78" s="5"/>
      <c r="ESF78" s="5"/>
      <c r="ESG78" s="5"/>
      <c r="ESH78" s="5"/>
      <c r="ESI78" s="5"/>
      <c r="ESJ78" s="5"/>
      <c r="ESK78" s="5"/>
      <c r="ESL78" s="5"/>
      <c r="ESM78" s="5"/>
      <c r="ESN78" s="5"/>
      <c r="ESO78" s="5"/>
      <c r="ESP78" s="5"/>
      <c r="ESQ78" s="5"/>
      <c r="ESR78" s="5"/>
      <c r="ESS78" s="5"/>
      <c r="EST78" s="5"/>
      <c r="ESU78" s="5"/>
      <c r="ESV78" s="5"/>
      <c r="ESW78" s="5"/>
      <c r="ESX78" s="5"/>
      <c r="ESY78" s="5"/>
      <c r="ESZ78" s="5"/>
      <c r="ETA78" s="5"/>
      <c r="ETB78" s="5"/>
      <c r="ETC78" s="5"/>
      <c r="ETD78" s="5"/>
      <c r="ETE78" s="5"/>
      <c r="ETF78" s="5"/>
      <c r="ETG78" s="5"/>
      <c r="ETH78" s="5"/>
      <c r="ETI78" s="5"/>
      <c r="ETJ78" s="5"/>
      <c r="ETK78" s="5"/>
      <c r="ETL78" s="5"/>
      <c r="ETM78" s="5"/>
      <c r="ETN78" s="5"/>
      <c r="ETO78" s="5"/>
      <c r="ETP78" s="5"/>
      <c r="ETQ78" s="5"/>
      <c r="ETR78" s="5"/>
      <c r="ETS78" s="5"/>
      <c r="ETT78" s="5"/>
      <c r="ETU78" s="5"/>
      <c r="ETV78" s="5"/>
      <c r="ETW78" s="5"/>
      <c r="ETX78" s="5"/>
      <c r="ETY78" s="5"/>
      <c r="ETZ78" s="5"/>
      <c r="EUA78" s="5"/>
      <c r="EUB78" s="5"/>
      <c r="EUC78" s="5"/>
      <c r="EUD78" s="5"/>
      <c r="EUE78" s="5"/>
      <c r="EUF78" s="5"/>
      <c r="EUG78" s="5"/>
      <c r="EUH78" s="5"/>
      <c r="EUI78" s="5"/>
      <c r="EUJ78" s="5"/>
      <c r="EUK78" s="5"/>
      <c r="EUL78" s="5"/>
      <c r="EUM78" s="5"/>
      <c r="EUN78" s="5"/>
      <c r="EUO78" s="5"/>
      <c r="EUP78" s="5"/>
      <c r="EUQ78" s="5"/>
      <c r="EUR78" s="5"/>
      <c r="EUS78" s="5"/>
      <c r="EUT78" s="5"/>
      <c r="EUU78" s="5"/>
      <c r="EUV78" s="5"/>
      <c r="EUW78" s="5"/>
      <c r="EUX78" s="5"/>
      <c r="EUY78" s="5"/>
      <c r="EUZ78" s="5"/>
      <c r="EVA78" s="5"/>
      <c r="EVB78" s="5"/>
      <c r="EVC78" s="5"/>
      <c r="EVD78" s="5"/>
      <c r="EVE78" s="5"/>
      <c r="EVF78" s="5"/>
      <c r="EVG78" s="5"/>
      <c r="EVH78" s="5"/>
      <c r="EVI78" s="5"/>
      <c r="EVJ78" s="5"/>
      <c r="EVK78" s="5"/>
      <c r="EVL78" s="5"/>
      <c r="EVM78" s="5"/>
      <c r="EVN78" s="5"/>
      <c r="EVO78" s="5"/>
      <c r="EVP78" s="5"/>
      <c r="EVQ78" s="5"/>
      <c r="EVR78" s="5"/>
      <c r="EVS78" s="5"/>
      <c r="EVT78" s="5"/>
      <c r="EVU78" s="5"/>
      <c r="EVV78" s="5"/>
      <c r="EVW78" s="5"/>
      <c r="EVX78" s="5"/>
      <c r="EVY78" s="5"/>
      <c r="EVZ78" s="5"/>
      <c r="EWA78" s="5"/>
      <c r="EWB78" s="5"/>
      <c r="EWC78" s="5"/>
      <c r="EWD78" s="5"/>
      <c r="EWE78" s="5"/>
      <c r="EWF78" s="5"/>
      <c r="EWG78" s="5"/>
      <c r="EWH78" s="5"/>
      <c r="EWI78" s="5"/>
      <c r="EWJ78" s="5"/>
      <c r="EWK78" s="5"/>
      <c r="EWL78" s="5"/>
      <c r="EWM78" s="5"/>
      <c r="EWN78" s="5"/>
      <c r="EWO78" s="5"/>
      <c r="EWP78" s="5"/>
      <c r="EWQ78" s="5"/>
      <c r="EWR78" s="5"/>
      <c r="EWS78" s="5"/>
      <c r="EWT78" s="5"/>
      <c r="EWU78" s="5"/>
      <c r="EWV78" s="5"/>
      <c r="EWW78" s="5"/>
      <c r="EWX78" s="5"/>
      <c r="EWY78" s="5"/>
      <c r="EWZ78" s="5"/>
      <c r="EXA78" s="5"/>
      <c r="EXB78" s="5"/>
      <c r="EXC78" s="5"/>
      <c r="EXD78" s="5"/>
      <c r="EXE78" s="5"/>
      <c r="EXF78" s="5"/>
      <c r="EXG78" s="5"/>
      <c r="EXH78" s="5"/>
      <c r="EXI78" s="5"/>
      <c r="EXJ78" s="5"/>
      <c r="EXK78" s="5"/>
      <c r="EXL78" s="5"/>
      <c r="EXM78" s="5"/>
      <c r="EXN78" s="5"/>
      <c r="EXO78" s="5"/>
      <c r="EXP78" s="5"/>
      <c r="EXQ78" s="5"/>
      <c r="EXR78" s="5"/>
      <c r="EXS78" s="5"/>
      <c r="EXT78" s="5"/>
      <c r="EXU78" s="5"/>
      <c r="EXV78" s="5"/>
      <c r="EXW78" s="5"/>
      <c r="EXX78" s="5"/>
      <c r="EXY78" s="5"/>
      <c r="EXZ78" s="5"/>
      <c r="EYA78" s="5"/>
      <c r="EYB78" s="5"/>
      <c r="EYC78" s="5"/>
      <c r="EYD78" s="5"/>
      <c r="EYE78" s="5"/>
      <c r="EYF78" s="5"/>
      <c r="EYG78" s="5"/>
      <c r="EYH78" s="5"/>
      <c r="EYI78" s="5"/>
      <c r="EYJ78" s="5"/>
      <c r="EYK78" s="5"/>
      <c r="EYL78" s="5"/>
      <c r="EYM78" s="5"/>
      <c r="EYN78" s="5"/>
      <c r="EYO78" s="5"/>
      <c r="EYP78" s="5"/>
      <c r="EYQ78" s="5"/>
      <c r="EYR78" s="5"/>
      <c r="EYS78" s="5"/>
      <c r="EYT78" s="5"/>
      <c r="EYU78" s="5"/>
      <c r="EYV78" s="5"/>
      <c r="EYW78" s="5"/>
      <c r="EYX78" s="5"/>
      <c r="EYY78" s="5"/>
      <c r="EYZ78" s="5"/>
      <c r="EZA78" s="5"/>
      <c r="EZB78" s="5"/>
      <c r="EZC78" s="5"/>
      <c r="EZD78" s="5"/>
      <c r="EZE78" s="5"/>
      <c r="EZF78" s="5"/>
      <c r="EZG78" s="5"/>
      <c r="EZH78" s="5"/>
      <c r="EZI78" s="5"/>
      <c r="EZJ78" s="5"/>
      <c r="EZK78" s="5"/>
      <c r="EZL78" s="5"/>
      <c r="EZM78" s="5"/>
      <c r="EZN78" s="5"/>
      <c r="EZO78" s="5"/>
      <c r="EZP78" s="5"/>
      <c r="EZQ78" s="5"/>
      <c r="EZR78" s="5"/>
      <c r="EZS78" s="5"/>
      <c r="EZT78" s="5"/>
      <c r="EZU78" s="5"/>
      <c r="EZV78" s="5"/>
      <c r="EZW78" s="5"/>
      <c r="EZX78" s="5"/>
      <c r="EZY78" s="5"/>
      <c r="EZZ78" s="5"/>
      <c r="FAA78" s="5"/>
      <c r="FAB78" s="5"/>
      <c r="FAC78" s="5"/>
      <c r="FAD78" s="5"/>
      <c r="FAE78" s="5"/>
      <c r="FAF78" s="5"/>
      <c r="FAG78" s="5"/>
      <c r="FAH78" s="5"/>
      <c r="FAI78" s="5"/>
      <c r="FAJ78" s="5"/>
      <c r="FAK78" s="5"/>
      <c r="FAL78" s="5"/>
      <c r="FAM78" s="5"/>
      <c r="FAN78" s="5"/>
      <c r="FAO78" s="5"/>
      <c r="FAP78" s="5"/>
      <c r="FAQ78" s="5"/>
      <c r="FAR78" s="5"/>
      <c r="FAS78" s="5"/>
      <c r="FAT78" s="5"/>
      <c r="FAU78" s="5"/>
      <c r="FAV78" s="5"/>
      <c r="FAW78" s="5"/>
      <c r="FAX78" s="5"/>
      <c r="FAY78" s="5"/>
      <c r="FAZ78" s="5"/>
      <c r="FBA78" s="5"/>
      <c r="FBB78" s="5"/>
      <c r="FBC78" s="5"/>
      <c r="FBD78" s="5"/>
      <c r="FBE78" s="5"/>
      <c r="FBF78" s="5"/>
      <c r="FBG78" s="5"/>
      <c r="FBH78" s="5"/>
      <c r="FBI78" s="5"/>
      <c r="FBJ78" s="5"/>
      <c r="FBK78" s="5"/>
      <c r="FBL78" s="5"/>
      <c r="FBM78" s="5"/>
      <c r="FBN78" s="5"/>
      <c r="FBO78" s="5"/>
      <c r="FBP78" s="5"/>
      <c r="FBQ78" s="5"/>
      <c r="FBR78" s="5"/>
      <c r="FBS78" s="5"/>
      <c r="FBT78" s="5"/>
      <c r="FBU78" s="5"/>
      <c r="FBV78" s="5"/>
      <c r="FBW78" s="5"/>
      <c r="FBX78" s="5"/>
      <c r="FBY78" s="5"/>
      <c r="FBZ78" s="5"/>
      <c r="FCA78" s="5"/>
      <c r="FCB78" s="5"/>
      <c r="FCC78" s="5"/>
      <c r="FCD78" s="5"/>
      <c r="FCE78" s="5"/>
      <c r="FCF78" s="5"/>
      <c r="FCG78" s="5"/>
      <c r="FCH78" s="5"/>
      <c r="FCI78" s="5"/>
      <c r="FCJ78" s="5"/>
      <c r="FCK78" s="5"/>
      <c r="FCL78" s="5"/>
      <c r="FCM78" s="5"/>
      <c r="FCN78" s="5"/>
      <c r="FCO78" s="5"/>
      <c r="FCP78" s="5"/>
      <c r="FCQ78" s="5"/>
      <c r="FCR78" s="5"/>
      <c r="FCS78" s="5"/>
      <c r="FCT78" s="5"/>
      <c r="FCU78" s="5"/>
      <c r="FCV78" s="5"/>
      <c r="FCW78" s="5"/>
      <c r="FCX78" s="5"/>
      <c r="FCY78" s="5"/>
      <c r="FCZ78" s="5"/>
      <c r="FDA78" s="5"/>
      <c r="FDB78" s="5"/>
      <c r="FDC78" s="5"/>
      <c r="FDD78" s="5"/>
      <c r="FDE78" s="5"/>
      <c r="FDF78" s="5"/>
      <c r="FDG78" s="5"/>
      <c r="FDH78" s="5"/>
      <c r="FDI78" s="5"/>
      <c r="FDJ78" s="5"/>
      <c r="FDK78" s="5"/>
      <c r="FDL78" s="5"/>
      <c r="FDM78" s="5"/>
      <c r="FDN78" s="5"/>
      <c r="FDO78" s="5"/>
      <c r="FDP78" s="5"/>
      <c r="FDQ78" s="5"/>
      <c r="FDR78" s="5"/>
      <c r="FDS78" s="5"/>
      <c r="FDT78" s="5"/>
      <c r="FDU78" s="5"/>
      <c r="FDV78" s="5"/>
      <c r="FDW78" s="5"/>
      <c r="FDX78" s="5"/>
      <c r="FDY78" s="5"/>
      <c r="FDZ78" s="5"/>
      <c r="FEA78" s="5"/>
      <c r="FEB78" s="5"/>
      <c r="FEC78" s="5"/>
      <c r="FED78" s="5"/>
      <c r="FEE78" s="5"/>
      <c r="FEF78" s="5"/>
      <c r="FEG78" s="5"/>
      <c r="FEH78" s="5"/>
      <c r="FEI78" s="5"/>
      <c r="FEJ78" s="5"/>
      <c r="FEK78" s="5"/>
      <c r="FEL78" s="5"/>
      <c r="FEM78" s="5"/>
      <c r="FEN78" s="5"/>
      <c r="FEO78" s="5"/>
      <c r="FEP78" s="5"/>
      <c r="FEQ78" s="5"/>
      <c r="FER78" s="5"/>
      <c r="FES78" s="5"/>
      <c r="FET78" s="5"/>
      <c r="FEU78" s="5"/>
      <c r="FEV78" s="5"/>
      <c r="FEW78" s="5"/>
      <c r="FEX78" s="5"/>
      <c r="FEY78" s="5"/>
      <c r="FEZ78" s="5"/>
      <c r="FFA78" s="5"/>
      <c r="FFB78" s="5"/>
      <c r="FFC78" s="5"/>
      <c r="FFD78" s="5"/>
      <c r="FFE78" s="5"/>
      <c r="FFF78" s="5"/>
      <c r="FFG78" s="5"/>
      <c r="FFH78" s="5"/>
      <c r="FFI78" s="5"/>
      <c r="FFJ78" s="5"/>
      <c r="FFK78" s="5"/>
      <c r="FFL78" s="5"/>
      <c r="FFM78" s="5"/>
      <c r="FFN78" s="5"/>
      <c r="FFO78" s="5"/>
      <c r="FFP78" s="5"/>
      <c r="FFQ78" s="5"/>
      <c r="FFR78" s="5"/>
      <c r="FFS78" s="5"/>
      <c r="FFT78" s="5"/>
      <c r="FFU78" s="5"/>
      <c r="FFV78" s="5"/>
      <c r="FFW78" s="5"/>
      <c r="FFX78" s="5"/>
      <c r="FFY78" s="5"/>
      <c r="FFZ78" s="5"/>
      <c r="FGA78" s="5"/>
      <c r="FGB78" s="5"/>
      <c r="FGC78" s="5"/>
      <c r="FGD78" s="5"/>
      <c r="FGE78" s="5"/>
      <c r="FGF78" s="5"/>
      <c r="FGG78" s="5"/>
      <c r="FGH78" s="5"/>
      <c r="FGI78" s="5"/>
      <c r="FGJ78" s="5"/>
      <c r="FGK78" s="5"/>
      <c r="FGL78" s="5"/>
      <c r="FGM78" s="5"/>
      <c r="FGN78" s="5"/>
      <c r="FGO78" s="5"/>
      <c r="FGP78" s="5"/>
      <c r="FGQ78" s="5"/>
      <c r="FGR78" s="5"/>
      <c r="FGS78" s="5"/>
      <c r="FGT78" s="5"/>
      <c r="FGU78" s="5"/>
      <c r="FGV78" s="5"/>
      <c r="FGW78" s="5"/>
      <c r="FGX78" s="5"/>
      <c r="FGY78" s="5"/>
      <c r="FGZ78" s="5"/>
      <c r="FHA78" s="5"/>
      <c r="FHB78" s="5"/>
      <c r="FHC78" s="5"/>
      <c r="FHD78" s="5"/>
      <c r="FHE78" s="5"/>
      <c r="FHF78" s="5"/>
      <c r="FHG78" s="5"/>
      <c r="FHH78" s="5"/>
      <c r="FHI78" s="5"/>
      <c r="FHJ78" s="5"/>
      <c r="FHK78" s="5"/>
      <c r="FHL78" s="5"/>
      <c r="FHM78" s="5"/>
      <c r="FHN78" s="5"/>
      <c r="FHO78" s="5"/>
      <c r="FHP78" s="5"/>
      <c r="FHQ78" s="5"/>
      <c r="FHR78" s="5"/>
      <c r="FHS78" s="5"/>
      <c r="FHT78" s="5"/>
      <c r="FHU78" s="5"/>
      <c r="FHV78" s="5"/>
      <c r="FHW78" s="5"/>
      <c r="FHX78" s="5"/>
      <c r="FHY78" s="5"/>
      <c r="FHZ78" s="5"/>
      <c r="FIA78" s="5"/>
      <c r="FIB78" s="5"/>
      <c r="FIC78" s="5"/>
      <c r="FID78" s="5"/>
      <c r="FIE78" s="5"/>
      <c r="FIF78" s="5"/>
      <c r="FIG78" s="5"/>
      <c r="FIH78" s="5"/>
      <c r="FII78" s="5"/>
      <c r="FIJ78" s="5"/>
      <c r="FIK78" s="5"/>
      <c r="FIL78" s="5"/>
      <c r="FIM78" s="5"/>
      <c r="FIN78" s="5"/>
      <c r="FIO78" s="5"/>
      <c r="FIP78" s="5"/>
      <c r="FIQ78" s="5"/>
      <c r="FIR78" s="5"/>
      <c r="FIS78" s="5"/>
      <c r="FIT78" s="5"/>
      <c r="FIU78" s="5"/>
      <c r="FIV78" s="5"/>
      <c r="FIW78" s="5"/>
      <c r="FIX78" s="5"/>
      <c r="FIY78" s="5"/>
      <c r="FIZ78" s="5"/>
      <c r="FJA78" s="5"/>
      <c r="FJB78" s="5"/>
      <c r="FJC78" s="5"/>
      <c r="FJD78" s="5"/>
      <c r="FJE78" s="5"/>
      <c r="FJF78" s="5"/>
      <c r="FJG78" s="5"/>
      <c r="FJH78" s="5"/>
      <c r="FJI78" s="5"/>
      <c r="FJJ78" s="5"/>
      <c r="FJK78" s="5"/>
      <c r="FJL78" s="5"/>
      <c r="FJM78" s="5"/>
      <c r="FJN78" s="5"/>
      <c r="FJO78" s="5"/>
      <c r="FJP78" s="5"/>
      <c r="FJQ78" s="5"/>
      <c r="FJR78" s="5"/>
      <c r="FJS78" s="5"/>
      <c r="FJT78" s="5"/>
      <c r="FJU78" s="5"/>
      <c r="FJV78" s="5"/>
      <c r="FJW78" s="5"/>
      <c r="FJX78" s="5"/>
      <c r="FJY78" s="5"/>
      <c r="FJZ78" s="5"/>
      <c r="FKA78" s="5"/>
      <c r="FKB78" s="5"/>
      <c r="FKC78" s="5"/>
      <c r="FKD78" s="5"/>
      <c r="FKE78" s="5"/>
      <c r="FKF78" s="5"/>
      <c r="FKG78" s="5"/>
      <c r="FKH78" s="5"/>
      <c r="FKI78" s="5"/>
      <c r="FKJ78" s="5"/>
      <c r="FKK78" s="5"/>
      <c r="FKL78" s="5"/>
      <c r="FKM78" s="5"/>
      <c r="FKN78" s="5"/>
      <c r="FKO78" s="5"/>
      <c r="FKP78" s="5"/>
      <c r="FKQ78" s="5"/>
      <c r="FKR78" s="5"/>
      <c r="FKS78" s="5"/>
      <c r="FKT78" s="5"/>
      <c r="FKU78" s="5"/>
      <c r="FKV78" s="5"/>
      <c r="FKW78" s="5"/>
      <c r="FKX78" s="5"/>
      <c r="FKY78" s="5"/>
      <c r="FKZ78" s="5"/>
      <c r="FLA78" s="5"/>
      <c r="FLB78" s="5"/>
      <c r="FLC78" s="5"/>
      <c r="FLD78" s="5"/>
      <c r="FLE78" s="5"/>
      <c r="FLF78" s="5"/>
      <c r="FLG78" s="5"/>
      <c r="FLH78" s="5"/>
      <c r="FLI78" s="5"/>
      <c r="FLJ78" s="5"/>
      <c r="FLK78" s="5"/>
      <c r="FLL78" s="5"/>
      <c r="FLM78" s="5"/>
      <c r="FLN78" s="5"/>
      <c r="FLO78" s="5"/>
      <c r="FLP78" s="5"/>
      <c r="FLQ78" s="5"/>
      <c r="FLR78" s="5"/>
      <c r="FLS78" s="5"/>
      <c r="FLT78" s="5"/>
      <c r="FLU78" s="5"/>
      <c r="FLV78" s="5"/>
      <c r="FLW78" s="5"/>
      <c r="FLX78" s="5"/>
      <c r="FLY78" s="5"/>
      <c r="FLZ78" s="5"/>
      <c r="FMA78" s="5"/>
      <c r="FMB78" s="5"/>
      <c r="FMC78" s="5"/>
      <c r="FMD78" s="5"/>
      <c r="FME78" s="5"/>
      <c r="FMF78" s="5"/>
      <c r="FMG78" s="5"/>
      <c r="FMH78" s="5"/>
      <c r="FMI78" s="5"/>
      <c r="FMJ78" s="5"/>
      <c r="FMK78" s="5"/>
      <c r="FML78" s="5"/>
      <c r="FMM78" s="5"/>
      <c r="FMN78" s="5"/>
      <c r="FMO78" s="5"/>
      <c r="FMP78" s="5"/>
      <c r="FMQ78" s="5"/>
      <c r="FMR78" s="5"/>
      <c r="FMS78" s="5"/>
      <c r="FMT78" s="5"/>
      <c r="FMU78" s="5"/>
      <c r="FMV78" s="5"/>
      <c r="FMW78" s="5"/>
      <c r="FMX78" s="5"/>
      <c r="FMY78" s="5"/>
      <c r="FMZ78" s="5"/>
      <c r="FNA78" s="5"/>
      <c r="FNB78" s="5"/>
      <c r="FNC78" s="5"/>
      <c r="FND78" s="5"/>
      <c r="FNE78" s="5"/>
      <c r="FNF78" s="5"/>
      <c r="FNG78" s="5"/>
      <c r="FNH78" s="5"/>
      <c r="FNI78" s="5"/>
      <c r="FNJ78" s="5"/>
      <c r="FNK78" s="5"/>
      <c r="FNL78" s="5"/>
      <c r="FNM78" s="5"/>
      <c r="FNN78" s="5"/>
      <c r="FNO78" s="5"/>
      <c r="FNP78" s="5"/>
      <c r="FNQ78" s="5"/>
      <c r="FNR78" s="5"/>
      <c r="FNS78" s="5"/>
      <c r="FNT78" s="5"/>
      <c r="FNU78" s="5"/>
      <c r="FNV78" s="5"/>
      <c r="FNW78" s="5"/>
      <c r="FNX78" s="5"/>
      <c r="FNY78" s="5"/>
      <c r="FNZ78" s="5"/>
      <c r="FOA78" s="5"/>
      <c r="FOB78" s="5"/>
      <c r="FOC78" s="5"/>
      <c r="FOD78" s="5"/>
      <c r="FOE78" s="5"/>
      <c r="FOF78" s="5"/>
      <c r="FOG78" s="5"/>
      <c r="FOH78" s="5"/>
      <c r="FOI78" s="5"/>
      <c r="FOJ78" s="5"/>
      <c r="FOK78" s="5"/>
      <c r="FOL78" s="5"/>
      <c r="FOM78" s="5"/>
      <c r="FON78" s="5"/>
      <c r="FOO78" s="5"/>
      <c r="FOP78" s="5"/>
      <c r="FOQ78" s="5"/>
      <c r="FOR78" s="5"/>
      <c r="FOS78" s="5"/>
      <c r="FOT78" s="5"/>
      <c r="FOU78" s="5"/>
      <c r="FOV78" s="5"/>
      <c r="FOW78" s="5"/>
      <c r="FOX78" s="5"/>
      <c r="FOY78" s="5"/>
      <c r="FOZ78" s="5"/>
      <c r="FPA78" s="5"/>
      <c r="FPB78" s="5"/>
      <c r="FPC78" s="5"/>
      <c r="FPD78" s="5"/>
      <c r="FPE78" s="5"/>
      <c r="FPF78" s="5"/>
      <c r="FPG78" s="5"/>
      <c r="FPH78" s="5"/>
      <c r="FPI78" s="5"/>
      <c r="FPJ78" s="5"/>
      <c r="FPK78" s="5"/>
      <c r="FPL78" s="5"/>
      <c r="FPM78" s="5"/>
      <c r="FPN78" s="5"/>
      <c r="FPO78" s="5"/>
      <c r="FPP78" s="5"/>
      <c r="FPQ78" s="5"/>
      <c r="FPR78" s="5"/>
      <c r="FPS78" s="5"/>
      <c r="FPT78" s="5"/>
      <c r="FPU78" s="5"/>
      <c r="FPV78" s="5"/>
      <c r="FPW78" s="5"/>
      <c r="FPX78" s="5"/>
      <c r="FPY78" s="5"/>
      <c r="FPZ78" s="5"/>
      <c r="FQA78" s="5"/>
      <c r="FQB78" s="5"/>
      <c r="FQC78" s="5"/>
      <c r="FQD78" s="5"/>
      <c r="FQE78" s="5"/>
      <c r="FQF78" s="5"/>
      <c r="FQG78" s="5"/>
      <c r="FQH78" s="5"/>
      <c r="FQI78" s="5"/>
      <c r="FQJ78" s="5"/>
      <c r="FQK78" s="5"/>
      <c r="FQL78" s="5"/>
      <c r="FQM78" s="5"/>
      <c r="FQN78" s="5"/>
      <c r="FQO78" s="5"/>
      <c r="FQP78" s="5"/>
      <c r="FQQ78" s="5"/>
      <c r="FQR78" s="5"/>
      <c r="FQS78" s="5"/>
      <c r="FQT78" s="5"/>
      <c r="FQU78" s="5"/>
      <c r="FQV78" s="5"/>
      <c r="FQW78" s="5"/>
      <c r="FQX78" s="5"/>
      <c r="FQY78" s="5"/>
      <c r="FQZ78" s="5"/>
      <c r="FRA78" s="5"/>
      <c r="FRB78" s="5"/>
      <c r="FRC78" s="5"/>
      <c r="FRD78" s="5"/>
      <c r="FRE78" s="5"/>
      <c r="FRF78" s="5"/>
      <c r="FRG78" s="5"/>
      <c r="FRH78" s="5"/>
      <c r="FRI78" s="5"/>
      <c r="FRJ78" s="5"/>
      <c r="FRK78" s="5"/>
      <c r="FRL78" s="5"/>
      <c r="FRM78" s="5"/>
      <c r="FRN78" s="5"/>
      <c r="FRO78" s="5"/>
      <c r="FRP78" s="5"/>
      <c r="FRQ78" s="5"/>
      <c r="FRR78" s="5"/>
      <c r="FRS78" s="5"/>
      <c r="FRT78" s="5"/>
      <c r="FRU78" s="5"/>
      <c r="FRV78" s="5"/>
      <c r="FRW78" s="5"/>
      <c r="FRX78" s="5"/>
      <c r="FRY78" s="5"/>
      <c r="FRZ78" s="5"/>
      <c r="FSA78" s="5"/>
      <c r="FSB78" s="5"/>
      <c r="FSC78" s="5"/>
      <c r="FSD78" s="5"/>
      <c r="FSE78" s="5"/>
      <c r="FSF78" s="5"/>
      <c r="FSG78" s="5"/>
      <c r="FSH78" s="5"/>
      <c r="FSI78" s="5"/>
      <c r="FSJ78" s="5"/>
      <c r="FSK78" s="5"/>
      <c r="FSL78" s="5"/>
      <c r="FSM78" s="5"/>
      <c r="FSN78" s="5"/>
      <c r="FSO78" s="5"/>
      <c r="FSP78" s="5"/>
      <c r="FSQ78" s="5"/>
      <c r="FSR78" s="5"/>
      <c r="FSS78" s="5"/>
      <c r="FST78" s="5"/>
      <c r="FSU78" s="5"/>
      <c r="FSV78" s="5"/>
      <c r="FSW78" s="5"/>
      <c r="FSX78" s="5"/>
      <c r="FSY78" s="5"/>
      <c r="FSZ78" s="5"/>
      <c r="FTA78" s="5"/>
      <c r="FTB78" s="5"/>
      <c r="FTC78" s="5"/>
      <c r="FTD78" s="5"/>
      <c r="FTE78" s="5"/>
      <c r="FTF78" s="5"/>
      <c r="FTG78" s="5"/>
      <c r="FTH78" s="5"/>
      <c r="FTI78" s="5"/>
      <c r="FTJ78" s="5"/>
      <c r="FTK78" s="5"/>
      <c r="FTL78" s="5"/>
      <c r="FTM78" s="5"/>
      <c r="FTN78" s="5"/>
      <c r="FTO78" s="5"/>
      <c r="FTP78" s="5"/>
      <c r="FTQ78" s="5"/>
      <c r="FTR78" s="5"/>
      <c r="FTS78" s="5"/>
      <c r="FTT78" s="5"/>
      <c r="FTU78" s="5"/>
      <c r="FTV78" s="5"/>
      <c r="FTW78" s="5"/>
      <c r="FTX78" s="5"/>
      <c r="FTY78" s="5"/>
      <c r="FTZ78" s="5"/>
      <c r="FUA78" s="5"/>
      <c r="FUB78" s="5"/>
      <c r="FUC78" s="5"/>
      <c r="FUD78" s="5"/>
      <c r="FUE78" s="5"/>
      <c r="FUF78" s="5"/>
      <c r="FUG78" s="5"/>
      <c r="FUH78" s="5"/>
      <c r="FUI78" s="5"/>
      <c r="FUJ78" s="5"/>
      <c r="FUK78" s="5"/>
      <c r="FUL78" s="5"/>
      <c r="FUM78" s="5"/>
      <c r="FUN78" s="5"/>
      <c r="FUO78" s="5"/>
      <c r="FUP78" s="5"/>
      <c r="FUQ78" s="5"/>
      <c r="FUR78" s="5"/>
      <c r="FUS78" s="5"/>
      <c r="FUT78" s="5"/>
      <c r="FUU78" s="5"/>
      <c r="FUV78" s="5"/>
      <c r="FUW78" s="5"/>
      <c r="FUX78" s="5"/>
      <c r="FUY78" s="5"/>
      <c r="FUZ78" s="5"/>
      <c r="FVA78" s="5"/>
      <c r="FVB78" s="5"/>
      <c r="FVC78" s="5"/>
      <c r="FVD78" s="5"/>
      <c r="FVE78" s="5"/>
      <c r="FVF78" s="5"/>
      <c r="FVG78" s="5"/>
      <c r="FVH78" s="5"/>
      <c r="FVI78" s="5"/>
      <c r="FVJ78" s="5"/>
      <c r="FVK78" s="5"/>
      <c r="FVL78" s="5"/>
      <c r="FVM78" s="5"/>
      <c r="FVN78" s="5"/>
      <c r="FVO78" s="5"/>
      <c r="FVP78" s="5"/>
      <c r="FVQ78" s="5"/>
      <c r="FVR78" s="5"/>
      <c r="FVS78" s="5"/>
      <c r="FVT78" s="5"/>
      <c r="FVU78" s="5"/>
      <c r="FVV78" s="5"/>
      <c r="FVW78" s="5"/>
      <c r="FVX78" s="5"/>
      <c r="FVY78" s="5"/>
      <c r="FVZ78" s="5"/>
      <c r="FWA78" s="5"/>
      <c r="FWB78" s="5"/>
      <c r="FWC78" s="5"/>
      <c r="FWD78" s="5"/>
      <c r="FWE78" s="5"/>
      <c r="FWF78" s="5"/>
      <c r="FWG78" s="5"/>
      <c r="FWH78" s="5"/>
      <c r="FWI78" s="5"/>
      <c r="FWJ78" s="5"/>
      <c r="FWK78" s="5"/>
      <c r="FWL78" s="5"/>
      <c r="FWM78" s="5"/>
      <c r="FWN78" s="5"/>
      <c r="FWO78" s="5"/>
      <c r="FWP78" s="5"/>
      <c r="FWQ78" s="5"/>
      <c r="FWR78" s="5"/>
      <c r="FWS78" s="5"/>
      <c r="FWT78" s="5"/>
      <c r="FWU78" s="5"/>
      <c r="FWV78" s="5"/>
      <c r="FWW78" s="5"/>
      <c r="FWX78" s="5"/>
      <c r="FWY78" s="5"/>
      <c r="FWZ78" s="5"/>
      <c r="FXA78" s="5"/>
      <c r="FXB78" s="5"/>
      <c r="FXC78" s="5"/>
      <c r="FXD78" s="5"/>
      <c r="FXE78" s="5"/>
      <c r="FXF78" s="5"/>
      <c r="FXG78" s="5"/>
      <c r="FXH78" s="5"/>
      <c r="FXI78" s="5"/>
      <c r="FXJ78" s="5"/>
      <c r="FXK78" s="5"/>
      <c r="FXL78" s="5"/>
      <c r="FXM78" s="5"/>
      <c r="FXN78" s="5"/>
      <c r="FXO78" s="5"/>
      <c r="FXP78" s="5"/>
      <c r="FXQ78" s="5"/>
      <c r="FXR78" s="5"/>
      <c r="FXS78" s="5"/>
      <c r="FXT78" s="5"/>
      <c r="FXU78" s="5"/>
      <c r="FXV78" s="5"/>
      <c r="FXW78" s="5"/>
      <c r="FXX78" s="5"/>
      <c r="FXY78" s="5"/>
      <c r="FXZ78" s="5"/>
      <c r="FYA78" s="5"/>
      <c r="FYB78" s="5"/>
      <c r="FYC78" s="5"/>
      <c r="FYD78" s="5"/>
      <c r="FYE78" s="5"/>
      <c r="FYF78" s="5"/>
      <c r="FYG78" s="5"/>
      <c r="FYH78" s="5"/>
      <c r="FYI78" s="5"/>
      <c r="FYJ78" s="5"/>
      <c r="FYK78" s="5"/>
      <c r="FYL78" s="5"/>
      <c r="FYM78" s="5"/>
      <c r="FYN78" s="5"/>
      <c r="FYO78" s="5"/>
      <c r="FYP78" s="5"/>
      <c r="FYQ78" s="5"/>
      <c r="FYR78" s="5"/>
      <c r="FYS78" s="5"/>
      <c r="FYT78" s="5"/>
      <c r="FYU78" s="5"/>
      <c r="FYV78" s="5"/>
      <c r="FYW78" s="5"/>
      <c r="FYX78" s="5"/>
      <c r="FYY78" s="5"/>
      <c r="FYZ78" s="5"/>
      <c r="FZA78" s="5"/>
      <c r="FZB78" s="5"/>
      <c r="FZC78" s="5"/>
      <c r="FZD78" s="5"/>
      <c r="FZE78" s="5"/>
      <c r="FZF78" s="5"/>
      <c r="FZG78" s="5"/>
      <c r="FZH78" s="5"/>
      <c r="FZI78" s="5"/>
      <c r="FZJ78" s="5"/>
      <c r="FZK78" s="5"/>
      <c r="FZL78" s="5"/>
      <c r="FZM78" s="5"/>
      <c r="FZN78" s="5"/>
      <c r="FZO78" s="5"/>
      <c r="FZP78" s="5"/>
      <c r="FZQ78" s="5"/>
      <c r="FZR78" s="5"/>
      <c r="FZS78" s="5"/>
      <c r="FZT78" s="5"/>
      <c r="FZU78" s="5"/>
      <c r="FZV78" s="5"/>
      <c r="FZW78" s="5"/>
      <c r="FZX78" s="5"/>
      <c r="FZY78" s="5"/>
      <c r="FZZ78" s="5"/>
      <c r="GAA78" s="5"/>
      <c r="GAB78" s="5"/>
      <c r="GAC78" s="5"/>
      <c r="GAD78" s="5"/>
      <c r="GAE78" s="5"/>
      <c r="GAF78" s="5"/>
      <c r="GAG78" s="5"/>
      <c r="GAH78" s="5"/>
      <c r="GAI78" s="5"/>
      <c r="GAJ78" s="5"/>
      <c r="GAK78" s="5"/>
      <c r="GAL78" s="5"/>
      <c r="GAM78" s="5"/>
      <c r="GAN78" s="5"/>
      <c r="GAO78" s="5"/>
      <c r="GAP78" s="5"/>
      <c r="GAQ78" s="5"/>
      <c r="GAR78" s="5"/>
      <c r="GAS78" s="5"/>
      <c r="GAT78" s="5"/>
      <c r="GAU78" s="5"/>
      <c r="GAV78" s="5"/>
      <c r="GAW78" s="5"/>
      <c r="GAX78" s="5"/>
      <c r="GAY78" s="5"/>
      <c r="GAZ78" s="5"/>
      <c r="GBA78" s="5"/>
      <c r="GBB78" s="5"/>
      <c r="GBC78" s="5"/>
      <c r="GBD78" s="5"/>
      <c r="GBE78" s="5"/>
      <c r="GBF78" s="5"/>
      <c r="GBG78" s="5"/>
      <c r="GBH78" s="5"/>
      <c r="GBI78" s="5"/>
      <c r="GBJ78" s="5"/>
      <c r="GBK78" s="5"/>
      <c r="GBL78" s="5"/>
      <c r="GBM78" s="5"/>
      <c r="GBN78" s="5"/>
      <c r="GBO78" s="5"/>
      <c r="GBP78" s="5"/>
      <c r="GBQ78" s="5"/>
      <c r="GBR78" s="5"/>
      <c r="GBS78" s="5"/>
      <c r="GBT78" s="5"/>
      <c r="GBU78" s="5"/>
      <c r="GBV78" s="5"/>
      <c r="GBW78" s="5"/>
      <c r="GBX78" s="5"/>
      <c r="GBY78" s="5"/>
      <c r="GBZ78" s="5"/>
      <c r="GCA78" s="5"/>
      <c r="GCB78" s="5"/>
      <c r="GCC78" s="5"/>
      <c r="GCD78" s="5"/>
      <c r="GCE78" s="5"/>
      <c r="GCF78" s="5"/>
      <c r="GCG78" s="5"/>
      <c r="GCH78" s="5"/>
      <c r="GCI78" s="5"/>
      <c r="GCJ78" s="5"/>
      <c r="GCK78" s="5"/>
      <c r="GCL78" s="5"/>
      <c r="GCM78" s="5"/>
      <c r="GCN78" s="5"/>
      <c r="GCO78" s="5"/>
      <c r="GCP78" s="5"/>
      <c r="GCQ78" s="5"/>
      <c r="GCR78" s="5"/>
      <c r="GCS78" s="5"/>
      <c r="GCT78" s="5"/>
      <c r="GCU78" s="5"/>
      <c r="GCV78" s="5"/>
      <c r="GCW78" s="5"/>
      <c r="GCX78" s="5"/>
      <c r="GCY78" s="5"/>
      <c r="GCZ78" s="5"/>
      <c r="GDA78" s="5"/>
      <c r="GDB78" s="5"/>
      <c r="GDC78" s="5"/>
      <c r="GDD78" s="5"/>
      <c r="GDE78" s="5"/>
      <c r="GDF78" s="5"/>
      <c r="GDG78" s="5"/>
      <c r="GDH78" s="5"/>
      <c r="GDI78" s="5"/>
      <c r="GDJ78" s="5"/>
      <c r="GDK78" s="5"/>
      <c r="GDL78" s="5"/>
      <c r="GDM78" s="5"/>
      <c r="GDN78" s="5"/>
      <c r="GDO78" s="5"/>
      <c r="GDP78" s="5"/>
      <c r="GDQ78" s="5"/>
      <c r="GDR78" s="5"/>
      <c r="GDS78" s="5"/>
      <c r="GDT78" s="5"/>
      <c r="GDU78" s="5"/>
      <c r="GDV78" s="5"/>
      <c r="GDW78" s="5"/>
      <c r="GDX78" s="5"/>
      <c r="GDY78" s="5"/>
      <c r="GDZ78" s="5"/>
      <c r="GEA78" s="5"/>
      <c r="GEB78" s="5"/>
      <c r="GEC78" s="5"/>
      <c r="GED78" s="5"/>
      <c r="GEE78" s="5"/>
      <c r="GEF78" s="5"/>
      <c r="GEG78" s="5"/>
      <c r="GEH78" s="5"/>
      <c r="GEI78" s="5"/>
      <c r="GEJ78" s="5"/>
      <c r="GEK78" s="5"/>
      <c r="GEL78" s="5"/>
      <c r="GEM78" s="5"/>
      <c r="GEN78" s="5"/>
      <c r="GEO78" s="5"/>
      <c r="GEP78" s="5"/>
      <c r="GEQ78" s="5"/>
      <c r="GER78" s="5"/>
      <c r="GES78" s="5"/>
      <c r="GET78" s="5"/>
      <c r="GEU78" s="5"/>
      <c r="GEV78" s="5"/>
      <c r="GEW78" s="5"/>
      <c r="GEX78" s="5"/>
      <c r="GEY78" s="5"/>
      <c r="GEZ78" s="5"/>
      <c r="GFA78" s="5"/>
      <c r="GFB78" s="5"/>
      <c r="GFC78" s="5"/>
      <c r="GFD78" s="5"/>
      <c r="GFE78" s="5"/>
      <c r="GFF78" s="5"/>
      <c r="GFG78" s="5"/>
      <c r="GFH78" s="5"/>
      <c r="GFI78" s="5"/>
      <c r="GFJ78" s="5"/>
      <c r="GFK78" s="5"/>
      <c r="GFL78" s="5"/>
      <c r="GFM78" s="5"/>
      <c r="GFN78" s="5"/>
      <c r="GFO78" s="5"/>
      <c r="GFP78" s="5"/>
      <c r="GFQ78" s="5"/>
      <c r="GFR78" s="5"/>
      <c r="GFS78" s="5"/>
      <c r="GFT78" s="5"/>
      <c r="GFU78" s="5"/>
      <c r="GFV78" s="5"/>
      <c r="GFW78" s="5"/>
      <c r="GFX78" s="5"/>
      <c r="GFY78" s="5"/>
      <c r="GFZ78" s="5"/>
      <c r="GGA78" s="5"/>
      <c r="GGB78" s="5"/>
      <c r="GGC78" s="5"/>
      <c r="GGD78" s="5"/>
      <c r="GGE78" s="5"/>
      <c r="GGF78" s="5"/>
      <c r="GGG78" s="5"/>
      <c r="GGH78" s="5"/>
      <c r="GGI78" s="5"/>
      <c r="GGJ78" s="5"/>
      <c r="GGK78" s="5"/>
      <c r="GGL78" s="5"/>
      <c r="GGM78" s="5"/>
      <c r="GGN78" s="5"/>
      <c r="GGO78" s="5"/>
      <c r="GGP78" s="5"/>
      <c r="GGQ78" s="5"/>
      <c r="GGR78" s="5"/>
      <c r="GGS78" s="5"/>
      <c r="GGT78" s="5"/>
      <c r="GGU78" s="5"/>
      <c r="GGV78" s="5"/>
      <c r="GGW78" s="5"/>
      <c r="GGX78" s="5"/>
      <c r="GGY78" s="5"/>
      <c r="GGZ78" s="5"/>
      <c r="GHA78" s="5"/>
      <c r="GHB78" s="5"/>
      <c r="GHC78" s="5"/>
      <c r="GHD78" s="5"/>
      <c r="GHE78" s="5"/>
      <c r="GHF78" s="5"/>
      <c r="GHG78" s="5"/>
      <c r="GHH78" s="5"/>
      <c r="GHI78" s="5"/>
      <c r="GHJ78" s="5"/>
      <c r="GHK78" s="5"/>
      <c r="GHL78" s="5"/>
      <c r="GHM78" s="5"/>
      <c r="GHN78" s="5"/>
      <c r="GHO78" s="5"/>
      <c r="GHP78" s="5"/>
      <c r="GHQ78" s="5"/>
      <c r="GHR78" s="5"/>
      <c r="GHS78" s="5"/>
      <c r="GHT78" s="5"/>
      <c r="GHU78" s="5"/>
      <c r="GHV78" s="5"/>
      <c r="GHW78" s="5"/>
      <c r="GHX78" s="5"/>
      <c r="GHY78" s="5"/>
      <c r="GHZ78" s="5"/>
      <c r="GIA78" s="5"/>
      <c r="GIB78" s="5"/>
      <c r="GIC78" s="5"/>
      <c r="GID78" s="5"/>
      <c r="GIE78" s="5"/>
      <c r="GIF78" s="5"/>
      <c r="GIG78" s="5"/>
      <c r="GIH78" s="5"/>
      <c r="GII78" s="5"/>
      <c r="GIJ78" s="5"/>
      <c r="GIK78" s="5"/>
      <c r="GIL78" s="5"/>
      <c r="GIM78" s="5"/>
      <c r="GIN78" s="5"/>
      <c r="GIO78" s="5"/>
      <c r="GIP78" s="5"/>
      <c r="GIQ78" s="5"/>
      <c r="GIR78" s="5"/>
      <c r="GIS78" s="5"/>
      <c r="GIT78" s="5"/>
      <c r="GIU78" s="5"/>
      <c r="GIV78" s="5"/>
      <c r="GIW78" s="5"/>
      <c r="GIX78" s="5"/>
      <c r="GIY78" s="5"/>
      <c r="GIZ78" s="5"/>
      <c r="GJA78" s="5"/>
      <c r="GJB78" s="5"/>
      <c r="GJC78" s="5"/>
      <c r="GJD78" s="5"/>
      <c r="GJE78" s="5"/>
      <c r="GJF78" s="5"/>
      <c r="GJG78" s="5"/>
      <c r="GJH78" s="5"/>
      <c r="GJI78" s="5"/>
      <c r="GJJ78" s="5"/>
      <c r="GJK78" s="5"/>
      <c r="GJL78" s="5"/>
      <c r="GJM78" s="5"/>
      <c r="GJN78" s="5"/>
      <c r="GJO78" s="5"/>
      <c r="GJP78" s="5"/>
      <c r="GJQ78" s="5"/>
      <c r="GJR78" s="5"/>
      <c r="GJS78" s="5"/>
      <c r="GJT78" s="5"/>
      <c r="GJU78" s="5"/>
      <c r="GJV78" s="5"/>
      <c r="GJW78" s="5"/>
      <c r="GJX78" s="5"/>
      <c r="GJY78" s="5"/>
      <c r="GJZ78" s="5"/>
      <c r="GKA78" s="5"/>
      <c r="GKB78" s="5"/>
      <c r="GKC78" s="5"/>
      <c r="GKD78" s="5"/>
      <c r="GKE78" s="5"/>
      <c r="GKF78" s="5"/>
      <c r="GKG78" s="5"/>
      <c r="GKH78" s="5"/>
      <c r="GKI78" s="5"/>
      <c r="GKJ78" s="5"/>
      <c r="GKK78" s="5"/>
      <c r="GKL78" s="5"/>
      <c r="GKM78" s="5"/>
      <c r="GKN78" s="5"/>
      <c r="GKO78" s="5"/>
      <c r="GKP78" s="5"/>
      <c r="GKQ78" s="5"/>
      <c r="GKR78" s="5"/>
      <c r="GKS78" s="5"/>
      <c r="GKT78" s="5"/>
      <c r="GKU78" s="5"/>
      <c r="GKV78" s="5"/>
      <c r="GKW78" s="5"/>
      <c r="GKX78" s="5"/>
      <c r="GKY78" s="5"/>
      <c r="GKZ78" s="5"/>
      <c r="GLA78" s="5"/>
      <c r="GLB78" s="5"/>
      <c r="GLC78" s="5"/>
      <c r="GLD78" s="5"/>
      <c r="GLE78" s="5"/>
      <c r="GLF78" s="5"/>
      <c r="GLG78" s="5"/>
      <c r="GLH78" s="5"/>
      <c r="GLI78" s="5"/>
      <c r="GLJ78" s="5"/>
      <c r="GLK78" s="5"/>
      <c r="GLL78" s="5"/>
      <c r="GLM78" s="5"/>
      <c r="GLN78" s="5"/>
      <c r="GLO78" s="5"/>
      <c r="GLP78" s="5"/>
      <c r="GLQ78" s="5"/>
      <c r="GLR78" s="5"/>
      <c r="GLS78" s="5"/>
      <c r="GLT78" s="5"/>
      <c r="GLU78" s="5"/>
      <c r="GLV78" s="5"/>
      <c r="GLW78" s="5"/>
      <c r="GLX78" s="5"/>
      <c r="GLY78" s="5"/>
      <c r="GLZ78" s="5"/>
      <c r="GMA78" s="5"/>
      <c r="GMB78" s="5"/>
      <c r="GMC78" s="5"/>
      <c r="GMD78" s="5"/>
      <c r="GME78" s="5"/>
      <c r="GMF78" s="5"/>
      <c r="GMG78" s="5"/>
      <c r="GMH78" s="5"/>
      <c r="GMI78" s="5"/>
      <c r="GMJ78" s="5"/>
      <c r="GMK78" s="5"/>
      <c r="GML78" s="5"/>
      <c r="GMM78" s="5"/>
      <c r="GMN78" s="5"/>
      <c r="GMO78" s="5"/>
      <c r="GMP78" s="5"/>
      <c r="GMQ78" s="5"/>
      <c r="GMR78" s="5"/>
      <c r="GMS78" s="5"/>
      <c r="GMT78" s="5"/>
      <c r="GMU78" s="5"/>
      <c r="GMV78" s="5"/>
      <c r="GMW78" s="5"/>
      <c r="GMX78" s="5"/>
      <c r="GMY78" s="5"/>
      <c r="GMZ78" s="5"/>
      <c r="GNA78" s="5"/>
      <c r="GNB78" s="5"/>
      <c r="GNC78" s="5"/>
      <c r="GND78" s="5"/>
      <c r="GNE78" s="5"/>
      <c r="GNF78" s="5"/>
      <c r="GNG78" s="5"/>
      <c r="GNH78" s="5"/>
      <c r="GNI78" s="5"/>
      <c r="GNJ78" s="5"/>
      <c r="GNK78" s="5"/>
      <c r="GNL78" s="5"/>
      <c r="GNM78" s="5"/>
      <c r="GNN78" s="5"/>
      <c r="GNO78" s="5"/>
      <c r="GNP78" s="5"/>
      <c r="GNQ78" s="5"/>
      <c r="GNR78" s="5"/>
      <c r="GNS78" s="5"/>
      <c r="GNT78" s="5"/>
      <c r="GNU78" s="5"/>
      <c r="GNV78" s="5"/>
      <c r="GNW78" s="5"/>
      <c r="GNX78" s="5"/>
      <c r="GNY78" s="5"/>
      <c r="GNZ78" s="5"/>
      <c r="GOA78" s="5"/>
      <c r="GOB78" s="5"/>
      <c r="GOC78" s="5"/>
      <c r="GOD78" s="5"/>
      <c r="GOE78" s="5"/>
      <c r="GOF78" s="5"/>
      <c r="GOG78" s="5"/>
      <c r="GOH78" s="5"/>
      <c r="GOI78" s="5"/>
      <c r="GOJ78" s="5"/>
      <c r="GOK78" s="5"/>
      <c r="GOL78" s="5"/>
      <c r="GOM78" s="5"/>
      <c r="GON78" s="5"/>
      <c r="GOO78" s="5"/>
      <c r="GOP78" s="5"/>
      <c r="GOQ78" s="5"/>
      <c r="GOR78" s="5"/>
      <c r="GOS78" s="5"/>
      <c r="GOT78" s="5"/>
      <c r="GOU78" s="5"/>
      <c r="GOV78" s="5"/>
      <c r="GOW78" s="5"/>
      <c r="GOX78" s="5"/>
      <c r="GOY78" s="5"/>
      <c r="GOZ78" s="5"/>
      <c r="GPA78" s="5"/>
      <c r="GPB78" s="5"/>
      <c r="GPC78" s="5"/>
      <c r="GPD78" s="5"/>
      <c r="GPE78" s="5"/>
      <c r="GPF78" s="5"/>
      <c r="GPG78" s="5"/>
      <c r="GPH78" s="5"/>
      <c r="GPI78" s="5"/>
      <c r="GPJ78" s="5"/>
      <c r="GPK78" s="5"/>
      <c r="GPL78" s="5"/>
      <c r="GPM78" s="5"/>
      <c r="GPN78" s="5"/>
      <c r="GPO78" s="5"/>
      <c r="GPP78" s="5"/>
      <c r="GPQ78" s="5"/>
      <c r="GPR78" s="5"/>
      <c r="GPS78" s="5"/>
      <c r="GPT78" s="5"/>
      <c r="GPU78" s="5"/>
      <c r="GPV78" s="5"/>
      <c r="GPW78" s="5"/>
      <c r="GPX78" s="5"/>
      <c r="GPY78" s="5"/>
      <c r="GPZ78" s="5"/>
      <c r="GQA78" s="5"/>
      <c r="GQB78" s="5"/>
      <c r="GQC78" s="5"/>
      <c r="GQD78" s="5"/>
      <c r="GQE78" s="5"/>
      <c r="GQF78" s="5"/>
      <c r="GQG78" s="5"/>
      <c r="GQH78" s="5"/>
      <c r="GQI78" s="5"/>
      <c r="GQJ78" s="5"/>
      <c r="GQK78" s="5"/>
      <c r="GQL78" s="5"/>
      <c r="GQM78" s="5"/>
      <c r="GQN78" s="5"/>
      <c r="GQO78" s="5"/>
      <c r="GQP78" s="5"/>
      <c r="GQQ78" s="5"/>
      <c r="GQR78" s="5"/>
      <c r="GQS78" s="5"/>
      <c r="GQT78" s="5"/>
      <c r="GQU78" s="5"/>
      <c r="GQV78" s="5"/>
      <c r="GQW78" s="5"/>
      <c r="GQX78" s="5"/>
      <c r="GQY78" s="5"/>
      <c r="GQZ78" s="5"/>
      <c r="GRA78" s="5"/>
      <c r="GRB78" s="5"/>
      <c r="GRC78" s="5"/>
      <c r="GRD78" s="5"/>
      <c r="GRE78" s="5"/>
      <c r="GRF78" s="5"/>
      <c r="GRG78" s="5"/>
      <c r="GRH78" s="5"/>
      <c r="GRI78" s="5"/>
      <c r="GRJ78" s="5"/>
      <c r="GRK78" s="5"/>
      <c r="GRL78" s="5"/>
      <c r="GRM78" s="5"/>
      <c r="GRN78" s="5"/>
      <c r="GRO78" s="5"/>
      <c r="GRP78" s="5"/>
      <c r="GRQ78" s="5"/>
      <c r="GRR78" s="5"/>
      <c r="GRS78" s="5"/>
      <c r="GRT78" s="5"/>
      <c r="GRU78" s="5"/>
      <c r="GRV78" s="5"/>
      <c r="GRW78" s="5"/>
      <c r="GRX78" s="5"/>
      <c r="GRY78" s="5"/>
      <c r="GRZ78" s="5"/>
      <c r="GSA78" s="5"/>
      <c r="GSB78" s="5"/>
      <c r="GSC78" s="5"/>
      <c r="GSD78" s="5"/>
      <c r="GSE78" s="5"/>
      <c r="GSF78" s="5"/>
      <c r="GSG78" s="5"/>
      <c r="GSH78" s="5"/>
      <c r="GSI78" s="5"/>
      <c r="GSJ78" s="5"/>
      <c r="GSK78" s="5"/>
      <c r="GSL78" s="5"/>
      <c r="GSM78" s="5"/>
      <c r="GSN78" s="5"/>
      <c r="GSO78" s="5"/>
      <c r="GSP78" s="5"/>
      <c r="GSQ78" s="5"/>
      <c r="GSR78" s="5"/>
      <c r="GSS78" s="5"/>
      <c r="GST78" s="5"/>
      <c r="GSU78" s="5"/>
      <c r="GSV78" s="5"/>
      <c r="GSW78" s="5"/>
      <c r="GSX78" s="5"/>
      <c r="GSY78" s="5"/>
      <c r="GSZ78" s="5"/>
      <c r="GTA78" s="5"/>
      <c r="GTB78" s="5"/>
      <c r="GTC78" s="5"/>
      <c r="GTD78" s="5"/>
      <c r="GTE78" s="5"/>
      <c r="GTF78" s="5"/>
      <c r="GTG78" s="5"/>
      <c r="GTH78" s="5"/>
      <c r="GTI78" s="5"/>
      <c r="GTJ78" s="5"/>
      <c r="GTK78" s="5"/>
      <c r="GTL78" s="5"/>
      <c r="GTM78" s="5"/>
      <c r="GTN78" s="5"/>
      <c r="GTO78" s="5"/>
      <c r="GTP78" s="5"/>
      <c r="GTQ78" s="5"/>
      <c r="GTR78" s="5"/>
      <c r="GTS78" s="5"/>
      <c r="GTT78" s="5"/>
      <c r="GTU78" s="5"/>
      <c r="GTV78" s="5"/>
      <c r="GTW78" s="5"/>
      <c r="GTX78" s="5"/>
      <c r="GTY78" s="5"/>
      <c r="GTZ78" s="5"/>
      <c r="GUA78" s="5"/>
      <c r="GUB78" s="5"/>
      <c r="GUC78" s="5"/>
      <c r="GUD78" s="5"/>
      <c r="GUE78" s="5"/>
      <c r="GUF78" s="5"/>
      <c r="GUG78" s="5"/>
      <c r="GUH78" s="5"/>
      <c r="GUI78" s="5"/>
      <c r="GUJ78" s="5"/>
      <c r="GUK78" s="5"/>
      <c r="GUL78" s="5"/>
      <c r="GUM78" s="5"/>
      <c r="GUN78" s="5"/>
      <c r="GUO78" s="5"/>
      <c r="GUP78" s="5"/>
      <c r="GUQ78" s="5"/>
      <c r="GUR78" s="5"/>
      <c r="GUS78" s="5"/>
      <c r="GUT78" s="5"/>
      <c r="GUU78" s="5"/>
      <c r="GUV78" s="5"/>
      <c r="GUW78" s="5"/>
      <c r="GUX78" s="5"/>
      <c r="GUY78" s="5"/>
      <c r="GUZ78" s="5"/>
      <c r="GVA78" s="5"/>
      <c r="GVB78" s="5"/>
      <c r="GVC78" s="5"/>
      <c r="GVD78" s="5"/>
      <c r="GVE78" s="5"/>
      <c r="GVF78" s="5"/>
      <c r="GVG78" s="5"/>
      <c r="GVH78" s="5"/>
      <c r="GVI78" s="5"/>
      <c r="GVJ78" s="5"/>
      <c r="GVK78" s="5"/>
      <c r="GVL78" s="5"/>
      <c r="GVM78" s="5"/>
      <c r="GVN78" s="5"/>
      <c r="GVO78" s="5"/>
      <c r="GVP78" s="5"/>
      <c r="GVQ78" s="5"/>
      <c r="GVR78" s="5"/>
      <c r="GVS78" s="5"/>
      <c r="GVT78" s="5"/>
      <c r="GVU78" s="5"/>
      <c r="GVV78" s="5"/>
      <c r="GVW78" s="5"/>
      <c r="GVX78" s="5"/>
      <c r="GVY78" s="5"/>
      <c r="GVZ78" s="5"/>
      <c r="GWA78" s="5"/>
      <c r="GWB78" s="5"/>
      <c r="GWC78" s="5"/>
      <c r="GWD78" s="5"/>
      <c r="GWE78" s="5"/>
      <c r="GWF78" s="5"/>
      <c r="GWG78" s="5"/>
      <c r="GWH78" s="5"/>
      <c r="GWI78" s="5"/>
      <c r="GWJ78" s="5"/>
      <c r="GWK78" s="5"/>
      <c r="GWL78" s="5"/>
      <c r="GWM78" s="5"/>
      <c r="GWN78" s="5"/>
      <c r="GWO78" s="5"/>
      <c r="GWP78" s="5"/>
      <c r="GWQ78" s="5"/>
      <c r="GWR78" s="5"/>
      <c r="GWS78" s="5"/>
      <c r="GWT78" s="5"/>
      <c r="GWU78" s="5"/>
      <c r="GWV78" s="5"/>
      <c r="GWW78" s="5"/>
      <c r="GWX78" s="5"/>
      <c r="GWY78" s="5"/>
      <c r="GWZ78" s="5"/>
      <c r="GXA78" s="5"/>
      <c r="GXB78" s="5"/>
      <c r="GXC78" s="5"/>
      <c r="GXD78" s="5"/>
      <c r="GXE78" s="5"/>
      <c r="GXF78" s="5"/>
      <c r="GXG78" s="5"/>
      <c r="GXH78" s="5"/>
      <c r="GXI78" s="5"/>
      <c r="GXJ78" s="5"/>
      <c r="GXK78" s="5"/>
      <c r="GXL78" s="5"/>
      <c r="GXM78" s="5"/>
      <c r="GXN78" s="5"/>
      <c r="GXO78" s="5"/>
      <c r="GXP78" s="5"/>
      <c r="GXQ78" s="5"/>
      <c r="GXR78" s="5"/>
      <c r="GXS78" s="5"/>
      <c r="GXT78" s="5"/>
      <c r="GXU78" s="5"/>
      <c r="GXV78" s="5"/>
      <c r="GXW78" s="5"/>
      <c r="GXX78" s="5"/>
      <c r="GXY78" s="5"/>
      <c r="GXZ78" s="5"/>
      <c r="GYA78" s="5"/>
      <c r="GYB78" s="5"/>
      <c r="GYC78" s="5"/>
      <c r="GYD78" s="5"/>
      <c r="GYE78" s="5"/>
      <c r="GYF78" s="5"/>
      <c r="GYG78" s="5"/>
      <c r="GYH78" s="5"/>
      <c r="GYI78" s="5"/>
      <c r="GYJ78" s="5"/>
      <c r="GYK78" s="5"/>
      <c r="GYL78" s="5"/>
      <c r="GYM78" s="5"/>
      <c r="GYN78" s="5"/>
      <c r="GYO78" s="5"/>
      <c r="GYP78" s="5"/>
      <c r="GYQ78" s="5"/>
      <c r="GYR78" s="5"/>
      <c r="GYS78" s="5"/>
      <c r="GYT78" s="5"/>
      <c r="GYU78" s="5"/>
      <c r="GYV78" s="5"/>
      <c r="GYW78" s="5"/>
      <c r="GYX78" s="5"/>
      <c r="GYY78" s="5"/>
      <c r="GYZ78" s="5"/>
      <c r="GZA78" s="5"/>
      <c r="GZB78" s="5"/>
      <c r="GZC78" s="5"/>
      <c r="GZD78" s="5"/>
      <c r="GZE78" s="5"/>
      <c r="GZF78" s="5"/>
      <c r="GZG78" s="5"/>
      <c r="GZH78" s="5"/>
      <c r="GZI78" s="5"/>
      <c r="GZJ78" s="5"/>
      <c r="GZK78" s="5"/>
      <c r="GZL78" s="5"/>
      <c r="GZM78" s="5"/>
      <c r="GZN78" s="5"/>
      <c r="GZO78" s="5"/>
      <c r="GZP78" s="5"/>
      <c r="GZQ78" s="5"/>
      <c r="GZR78" s="5"/>
      <c r="GZS78" s="5"/>
      <c r="GZT78" s="5"/>
      <c r="GZU78" s="5"/>
      <c r="GZV78" s="5"/>
      <c r="GZW78" s="5"/>
      <c r="GZX78" s="5"/>
      <c r="GZY78" s="5"/>
      <c r="GZZ78" s="5"/>
      <c r="HAA78" s="5"/>
      <c r="HAB78" s="5"/>
      <c r="HAC78" s="5"/>
      <c r="HAD78" s="5"/>
      <c r="HAE78" s="5"/>
      <c r="HAF78" s="5"/>
      <c r="HAG78" s="5"/>
      <c r="HAH78" s="5"/>
      <c r="HAI78" s="5"/>
      <c r="HAJ78" s="5"/>
      <c r="HAK78" s="5"/>
      <c r="HAL78" s="5"/>
      <c r="HAM78" s="5"/>
      <c r="HAN78" s="5"/>
      <c r="HAO78" s="5"/>
      <c r="HAP78" s="5"/>
      <c r="HAQ78" s="5"/>
      <c r="HAR78" s="5"/>
      <c r="HAS78" s="5"/>
      <c r="HAT78" s="5"/>
      <c r="HAU78" s="5"/>
      <c r="HAV78" s="5"/>
      <c r="HAW78" s="5"/>
      <c r="HAX78" s="5"/>
      <c r="HAY78" s="5"/>
      <c r="HAZ78" s="5"/>
      <c r="HBA78" s="5"/>
      <c r="HBB78" s="5"/>
      <c r="HBC78" s="5"/>
      <c r="HBD78" s="5"/>
      <c r="HBE78" s="5"/>
      <c r="HBF78" s="5"/>
      <c r="HBG78" s="5"/>
      <c r="HBH78" s="5"/>
      <c r="HBI78" s="5"/>
      <c r="HBJ78" s="5"/>
      <c r="HBK78" s="5"/>
      <c r="HBL78" s="5"/>
      <c r="HBM78" s="5"/>
      <c r="HBN78" s="5"/>
      <c r="HBO78" s="5"/>
      <c r="HBP78" s="5"/>
      <c r="HBQ78" s="5"/>
      <c r="HBR78" s="5"/>
      <c r="HBS78" s="5"/>
      <c r="HBT78" s="5"/>
      <c r="HBU78" s="5"/>
      <c r="HBV78" s="5"/>
      <c r="HBW78" s="5"/>
      <c r="HBX78" s="5"/>
      <c r="HBY78" s="5"/>
      <c r="HBZ78" s="5"/>
      <c r="HCA78" s="5"/>
      <c r="HCB78" s="5"/>
      <c r="HCC78" s="5"/>
      <c r="HCD78" s="5"/>
      <c r="HCE78" s="5"/>
      <c r="HCF78" s="5"/>
      <c r="HCG78" s="5"/>
      <c r="HCH78" s="5"/>
      <c r="HCI78" s="5"/>
      <c r="HCJ78" s="5"/>
      <c r="HCK78" s="5"/>
      <c r="HCL78" s="5"/>
      <c r="HCM78" s="5"/>
      <c r="HCN78" s="5"/>
      <c r="HCO78" s="5"/>
      <c r="HCP78" s="5"/>
      <c r="HCQ78" s="5"/>
      <c r="HCR78" s="5"/>
      <c r="HCS78" s="5"/>
      <c r="HCT78" s="5"/>
      <c r="HCU78" s="5"/>
      <c r="HCV78" s="5"/>
      <c r="HCW78" s="5"/>
      <c r="HCX78" s="5"/>
      <c r="HCY78" s="5"/>
      <c r="HCZ78" s="5"/>
      <c r="HDA78" s="5"/>
      <c r="HDB78" s="5"/>
      <c r="HDC78" s="5"/>
      <c r="HDD78" s="5"/>
      <c r="HDE78" s="5"/>
      <c r="HDF78" s="5"/>
      <c r="HDG78" s="5"/>
      <c r="HDH78" s="5"/>
      <c r="HDI78" s="5"/>
      <c r="HDJ78" s="5"/>
      <c r="HDK78" s="5"/>
      <c r="HDL78" s="5"/>
      <c r="HDM78" s="5"/>
      <c r="HDN78" s="5"/>
      <c r="HDO78" s="5"/>
      <c r="HDP78" s="5"/>
      <c r="HDQ78" s="5"/>
      <c r="HDR78" s="5"/>
      <c r="HDS78" s="5"/>
      <c r="HDT78" s="5"/>
      <c r="HDU78" s="5"/>
      <c r="HDV78" s="5"/>
      <c r="HDW78" s="5"/>
      <c r="HDX78" s="5"/>
      <c r="HDY78" s="5"/>
      <c r="HDZ78" s="5"/>
      <c r="HEA78" s="5"/>
      <c r="HEB78" s="5"/>
      <c r="HEC78" s="5"/>
      <c r="HED78" s="5"/>
      <c r="HEE78" s="5"/>
      <c r="HEF78" s="5"/>
      <c r="HEG78" s="5"/>
      <c r="HEH78" s="5"/>
      <c r="HEI78" s="5"/>
      <c r="HEJ78" s="5"/>
      <c r="HEK78" s="5"/>
      <c r="HEL78" s="5"/>
      <c r="HEM78" s="5"/>
      <c r="HEN78" s="5"/>
      <c r="HEO78" s="5"/>
      <c r="HEP78" s="5"/>
      <c r="HEQ78" s="5"/>
      <c r="HER78" s="5"/>
      <c r="HES78" s="5"/>
      <c r="HET78" s="5"/>
      <c r="HEU78" s="5"/>
      <c r="HEV78" s="5"/>
      <c r="HEW78" s="5"/>
      <c r="HEX78" s="5"/>
      <c r="HEY78" s="5"/>
      <c r="HEZ78" s="5"/>
      <c r="HFA78" s="5"/>
      <c r="HFB78" s="5"/>
      <c r="HFC78" s="5"/>
      <c r="HFD78" s="5"/>
      <c r="HFE78" s="5"/>
      <c r="HFF78" s="5"/>
      <c r="HFG78" s="5"/>
      <c r="HFH78" s="5"/>
      <c r="HFI78" s="5"/>
      <c r="HFJ78" s="5"/>
      <c r="HFK78" s="5"/>
      <c r="HFL78" s="5"/>
      <c r="HFM78" s="5"/>
      <c r="HFN78" s="5"/>
      <c r="HFO78" s="5"/>
      <c r="HFP78" s="5"/>
      <c r="HFQ78" s="5"/>
      <c r="HFR78" s="5"/>
      <c r="HFS78" s="5"/>
      <c r="HFT78" s="5"/>
      <c r="HFU78" s="5"/>
      <c r="HFV78" s="5"/>
      <c r="HFW78" s="5"/>
      <c r="HFX78" s="5"/>
      <c r="HFY78" s="5"/>
      <c r="HFZ78" s="5"/>
      <c r="HGA78" s="5"/>
      <c r="HGB78" s="5"/>
      <c r="HGC78" s="5"/>
      <c r="HGD78" s="5"/>
      <c r="HGE78" s="5"/>
      <c r="HGF78" s="5"/>
      <c r="HGG78" s="5"/>
      <c r="HGH78" s="5"/>
      <c r="HGI78" s="5"/>
      <c r="HGJ78" s="5"/>
      <c r="HGK78" s="5"/>
      <c r="HGL78" s="5"/>
      <c r="HGM78" s="5"/>
      <c r="HGN78" s="5"/>
      <c r="HGO78" s="5"/>
      <c r="HGP78" s="5"/>
      <c r="HGQ78" s="5"/>
      <c r="HGR78" s="5"/>
      <c r="HGS78" s="5"/>
      <c r="HGT78" s="5"/>
      <c r="HGU78" s="5"/>
      <c r="HGV78" s="5"/>
      <c r="HGW78" s="5"/>
      <c r="HGX78" s="5"/>
      <c r="HGY78" s="5"/>
      <c r="HGZ78" s="5"/>
      <c r="HHA78" s="5"/>
      <c r="HHB78" s="5"/>
      <c r="HHC78" s="5"/>
      <c r="HHD78" s="5"/>
      <c r="HHE78" s="5"/>
      <c r="HHF78" s="5"/>
      <c r="HHG78" s="5"/>
      <c r="HHH78" s="5"/>
      <c r="HHI78" s="5"/>
      <c r="HHJ78" s="5"/>
      <c r="HHK78" s="5"/>
      <c r="HHL78" s="5"/>
      <c r="HHM78" s="5"/>
      <c r="HHN78" s="5"/>
      <c r="HHO78" s="5"/>
      <c r="HHP78" s="5"/>
      <c r="HHQ78" s="5"/>
      <c r="HHR78" s="5"/>
      <c r="HHS78" s="5"/>
      <c r="HHT78" s="5"/>
      <c r="HHU78" s="5"/>
      <c r="HHV78" s="5"/>
      <c r="HHW78" s="5"/>
      <c r="HHX78" s="5"/>
      <c r="HHY78" s="5"/>
      <c r="HHZ78" s="5"/>
      <c r="HIA78" s="5"/>
      <c r="HIB78" s="5"/>
      <c r="HIC78" s="5"/>
      <c r="HID78" s="5"/>
      <c r="HIE78" s="5"/>
      <c r="HIF78" s="5"/>
      <c r="HIG78" s="5"/>
      <c r="HIH78" s="5"/>
      <c r="HII78" s="5"/>
      <c r="HIJ78" s="5"/>
      <c r="HIK78" s="5"/>
      <c r="HIL78" s="5"/>
      <c r="HIM78" s="5"/>
      <c r="HIN78" s="5"/>
      <c r="HIO78" s="5"/>
      <c r="HIP78" s="5"/>
      <c r="HIQ78" s="5"/>
      <c r="HIR78" s="5"/>
      <c r="HIS78" s="5"/>
      <c r="HIT78" s="5"/>
      <c r="HIU78" s="5"/>
      <c r="HIV78" s="5"/>
      <c r="HIW78" s="5"/>
      <c r="HIX78" s="5"/>
      <c r="HIY78" s="5"/>
      <c r="HIZ78" s="5"/>
      <c r="HJA78" s="5"/>
      <c r="HJB78" s="5"/>
      <c r="HJC78" s="5"/>
      <c r="HJD78" s="5"/>
      <c r="HJE78" s="5"/>
      <c r="HJF78" s="5"/>
      <c r="HJG78" s="5"/>
      <c r="HJH78" s="5"/>
      <c r="HJI78" s="5"/>
      <c r="HJJ78" s="5"/>
      <c r="HJK78" s="5"/>
      <c r="HJL78" s="5"/>
      <c r="HJM78" s="5"/>
      <c r="HJN78" s="5"/>
      <c r="HJO78" s="5"/>
      <c r="HJP78" s="5"/>
      <c r="HJQ78" s="5"/>
      <c r="HJR78" s="5"/>
      <c r="HJS78" s="5"/>
      <c r="HJT78" s="5"/>
      <c r="HJU78" s="5"/>
      <c r="HJV78" s="5"/>
      <c r="HJW78" s="5"/>
      <c r="HJX78" s="5"/>
      <c r="HJY78" s="5"/>
      <c r="HJZ78" s="5"/>
      <c r="HKA78" s="5"/>
      <c r="HKB78" s="5"/>
      <c r="HKC78" s="5"/>
      <c r="HKD78" s="5"/>
      <c r="HKE78" s="5"/>
      <c r="HKF78" s="5"/>
      <c r="HKG78" s="5"/>
      <c r="HKH78" s="5"/>
      <c r="HKI78" s="5"/>
      <c r="HKJ78" s="5"/>
      <c r="HKK78" s="5"/>
      <c r="HKL78" s="5"/>
      <c r="HKM78" s="5"/>
      <c r="HKN78" s="5"/>
      <c r="HKO78" s="5"/>
      <c r="HKP78" s="5"/>
      <c r="HKQ78" s="5"/>
      <c r="HKR78" s="5"/>
      <c r="HKS78" s="5"/>
      <c r="HKT78" s="5"/>
      <c r="HKU78" s="5"/>
      <c r="HKV78" s="5"/>
      <c r="HKW78" s="5"/>
      <c r="HKX78" s="5"/>
      <c r="HKY78" s="5"/>
      <c r="HKZ78" s="5"/>
      <c r="HLA78" s="5"/>
      <c r="HLB78" s="5"/>
      <c r="HLC78" s="5"/>
      <c r="HLD78" s="5"/>
      <c r="HLE78" s="5"/>
      <c r="HLF78" s="5"/>
      <c r="HLG78" s="5"/>
      <c r="HLH78" s="5"/>
      <c r="HLI78" s="5"/>
      <c r="HLJ78" s="5"/>
      <c r="HLK78" s="5"/>
      <c r="HLL78" s="5"/>
      <c r="HLM78" s="5"/>
      <c r="HLN78" s="5"/>
      <c r="HLO78" s="5"/>
      <c r="HLP78" s="5"/>
      <c r="HLQ78" s="5"/>
      <c r="HLR78" s="5"/>
      <c r="HLS78" s="5"/>
      <c r="HLT78" s="5"/>
      <c r="HLU78" s="5"/>
      <c r="HLV78" s="5"/>
      <c r="HLW78" s="5"/>
      <c r="HLX78" s="5"/>
      <c r="HLY78" s="5"/>
      <c r="HLZ78" s="5"/>
      <c r="HMA78" s="5"/>
      <c r="HMB78" s="5"/>
      <c r="HMC78" s="5"/>
      <c r="HMD78" s="5"/>
      <c r="HME78" s="5"/>
      <c r="HMF78" s="5"/>
      <c r="HMG78" s="5"/>
      <c r="HMH78" s="5"/>
      <c r="HMI78" s="5"/>
      <c r="HMJ78" s="5"/>
      <c r="HMK78" s="5"/>
      <c r="HML78" s="5"/>
      <c r="HMM78" s="5"/>
      <c r="HMN78" s="5"/>
      <c r="HMO78" s="5"/>
      <c r="HMP78" s="5"/>
      <c r="HMQ78" s="5"/>
      <c r="HMR78" s="5"/>
      <c r="HMS78" s="5"/>
      <c r="HMT78" s="5"/>
      <c r="HMU78" s="5"/>
      <c r="HMV78" s="5"/>
      <c r="HMW78" s="5"/>
      <c r="HMX78" s="5"/>
      <c r="HMY78" s="5"/>
      <c r="HMZ78" s="5"/>
      <c r="HNA78" s="5"/>
      <c r="HNB78" s="5"/>
      <c r="HNC78" s="5"/>
      <c r="HND78" s="5"/>
      <c r="HNE78" s="5"/>
      <c r="HNF78" s="5"/>
      <c r="HNG78" s="5"/>
      <c r="HNH78" s="5"/>
      <c r="HNI78" s="5"/>
      <c r="HNJ78" s="5"/>
      <c r="HNK78" s="5"/>
      <c r="HNL78" s="5"/>
      <c r="HNM78" s="5"/>
      <c r="HNN78" s="5"/>
      <c r="HNO78" s="5"/>
      <c r="HNP78" s="5"/>
      <c r="HNQ78" s="5"/>
      <c r="HNR78" s="5"/>
      <c r="HNS78" s="5"/>
      <c r="HNT78" s="5"/>
      <c r="HNU78" s="5"/>
      <c r="HNV78" s="5"/>
      <c r="HNW78" s="5"/>
      <c r="HNX78" s="5"/>
      <c r="HNY78" s="5"/>
      <c r="HNZ78" s="5"/>
      <c r="HOA78" s="5"/>
      <c r="HOB78" s="5"/>
      <c r="HOC78" s="5"/>
      <c r="HOD78" s="5"/>
      <c r="HOE78" s="5"/>
      <c r="HOF78" s="5"/>
      <c r="HOG78" s="5"/>
      <c r="HOH78" s="5"/>
      <c r="HOI78" s="5"/>
      <c r="HOJ78" s="5"/>
      <c r="HOK78" s="5"/>
      <c r="HOL78" s="5"/>
      <c r="HOM78" s="5"/>
      <c r="HON78" s="5"/>
      <c r="HOO78" s="5"/>
      <c r="HOP78" s="5"/>
      <c r="HOQ78" s="5"/>
      <c r="HOR78" s="5"/>
      <c r="HOS78" s="5"/>
      <c r="HOT78" s="5"/>
      <c r="HOU78" s="5"/>
      <c r="HOV78" s="5"/>
      <c r="HOW78" s="5"/>
      <c r="HOX78" s="5"/>
      <c r="HOY78" s="5"/>
      <c r="HOZ78" s="5"/>
      <c r="HPA78" s="5"/>
      <c r="HPB78" s="5"/>
      <c r="HPC78" s="5"/>
      <c r="HPD78" s="5"/>
      <c r="HPE78" s="5"/>
      <c r="HPF78" s="5"/>
      <c r="HPG78" s="5"/>
      <c r="HPH78" s="5"/>
      <c r="HPI78" s="5"/>
      <c r="HPJ78" s="5"/>
      <c r="HPK78" s="5"/>
      <c r="HPL78" s="5"/>
      <c r="HPM78" s="5"/>
      <c r="HPN78" s="5"/>
      <c r="HPO78" s="5"/>
      <c r="HPP78" s="5"/>
      <c r="HPQ78" s="5"/>
      <c r="HPR78" s="5"/>
      <c r="HPS78" s="5"/>
      <c r="HPT78" s="5"/>
      <c r="HPU78" s="5"/>
      <c r="HPV78" s="5"/>
      <c r="HPW78" s="5"/>
      <c r="HPX78" s="5"/>
      <c r="HPY78" s="5"/>
      <c r="HPZ78" s="5"/>
      <c r="HQA78" s="5"/>
      <c r="HQB78" s="5"/>
      <c r="HQC78" s="5"/>
      <c r="HQD78" s="5"/>
      <c r="HQE78" s="5"/>
      <c r="HQF78" s="5"/>
      <c r="HQG78" s="5"/>
      <c r="HQH78" s="5"/>
      <c r="HQI78" s="5"/>
      <c r="HQJ78" s="5"/>
      <c r="HQK78" s="5"/>
      <c r="HQL78" s="5"/>
      <c r="HQM78" s="5"/>
      <c r="HQN78" s="5"/>
      <c r="HQO78" s="5"/>
      <c r="HQP78" s="5"/>
      <c r="HQQ78" s="5"/>
      <c r="HQR78" s="5"/>
      <c r="HQS78" s="5"/>
      <c r="HQT78" s="5"/>
      <c r="HQU78" s="5"/>
      <c r="HQV78" s="5"/>
      <c r="HQW78" s="5"/>
      <c r="HQX78" s="5"/>
      <c r="HQY78" s="5"/>
      <c r="HQZ78" s="5"/>
      <c r="HRA78" s="5"/>
      <c r="HRB78" s="5"/>
      <c r="HRC78" s="5"/>
      <c r="HRD78" s="5"/>
      <c r="HRE78" s="5"/>
      <c r="HRF78" s="5"/>
      <c r="HRG78" s="5"/>
      <c r="HRH78" s="5"/>
      <c r="HRI78" s="5"/>
      <c r="HRJ78" s="5"/>
      <c r="HRK78" s="5"/>
      <c r="HRL78" s="5"/>
      <c r="HRM78" s="5"/>
      <c r="HRN78" s="5"/>
      <c r="HRO78" s="5"/>
      <c r="HRP78" s="5"/>
      <c r="HRQ78" s="5"/>
      <c r="HRR78" s="5"/>
      <c r="HRS78" s="5"/>
      <c r="HRT78" s="5"/>
      <c r="HRU78" s="5"/>
      <c r="HRV78" s="5"/>
      <c r="HRW78" s="5"/>
      <c r="HRX78" s="5"/>
      <c r="HRY78" s="5"/>
      <c r="HRZ78" s="5"/>
      <c r="HSA78" s="5"/>
      <c r="HSB78" s="5"/>
      <c r="HSC78" s="5"/>
      <c r="HSD78" s="5"/>
      <c r="HSE78" s="5"/>
      <c r="HSF78" s="5"/>
      <c r="HSG78" s="5"/>
      <c r="HSH78" s="5"/>
      <c r="HSI78" s="5"/>
      <c r="HSJ78" s="5"/>
      <c r="HSK78" s="5"/>
      <c r="HSL78" s="5"/>
      <c r="HSM78" s="5"/>
      <c r="HSN78" s="5"/>
      <c r="HSO78" s="5"/>
      <c r="HSP78" s="5"/>
      <c r="HSQ78" s="5"/>
      <c r="HSR78" s="5"/>
      <c r="HSS78" s="5"/>
      <c r="HST78" s="5"/>
      <c r="HSU78" s="5"/>
      <c r="HSV78" s="5"/>
      <c r="HSW78" s="5"/>
      <c r="HSX78" s="5"/>
      <c r="HSY78" s="5"/>
      <c r="HSZ78" s="5"/>
      <c r="HTA78" s="5"/>
      <c r="HTB78" s="5"/>
      <c r="HTC78" s="5"/>
      <c r="HTD78" s="5"/>
      <c r="HTE78" s="5"/>
      <c r="HTF78" s="5"/>
      <c r="HTG78" s="5"/>
      <c r="HTH78" s="5"/>
      <c r="HTI78" s="5"/>
      <c r="HTJ78" s="5"/>
      <c r="HTK78" s="5"/>
      <c r="HTL78" s="5"/>
      <c r="HTM78" s="5"/>
      <c r="HTN78" s="5"/>
      <c r="HTO78" s="5"/>
      <c r="HTP78" s="5"/>
      <c r="HTQ78" s="5"/>
      <c r="HTR78" s="5"/>
      <c r="HTS78" s="5"/>
      <c r="HTT78" s="5"/>
      <c r="HTU78" s="5"/>
      <c r="HTV78" s="5"/>
      <c r="HTW78" s="5"/>
      <c r="HTX78" s="5"/>
      <c r="HTY78" s="5"/>
      <c r="HTZ78" s="5"/>
      <c r="HUA78" s="5"/>
      <c r="HUB78" s="5"/>
      <c r="HUC78" s="5"/>
      <c r="HUD78" s="5"/>
      <c r="HUE78" s="5"/>
      <c r="HUF78" s="5"/>
      <c r="HUG78" s="5"/>
      <c r="HUH78" s="5"/>
      <c r="HUI78" s="5"/>
      <c r="HUJ78" s="5"/>
      <c r="HUK78" s="5"/>
      <c r="HUL78" s="5"/>
      <c r="HUM78" s="5"/>
      <c r="HUN78" s="5"/>
      <c r="HUO78" s="5"/>
      <c r="HUP78" s="5"/>
      <c r="HUQ78" s="5"/>
      <c r="HUR78" s="5"/>
      <c r="HUS78" s="5"/>
      <c r="HUT78" s="5"/>
      <c r="HUU78" s="5"/>
      <c r="HUV78" s="5"/>
      <c r="HUW78" s="5"/>
      <c r="HUX78" s="5"/>
      <c r="HUY78" s="5"/>
      <c r="HUZ78" s="5"/>
      <c r="HVA78" s="5"/>
      <c r="HVB78" s="5"/>
      <c r="HVC78" s="5"/>
      <c r="HVD78" s="5"/>
      <c r="HVE78" s="5"/>
      <c r="HVF78" s="5"/>
      <c r="HVG78" s="5"/>
      <c r="HVH78" s="5"/>
      <c r="HVI78" s="5"/>
      <c r="HVJ78" s="5"/>
      <c r="HVK78" s="5"/>
      <c r="HVL78" s="5"/>
      <c r="HVM78" s="5"/>
      <c r="HVN78" s="5"/>
      <c r="HVO78" s="5"/>
      <c r="HVP78" s="5"/>
      <c r="HVQ78" s="5"/>
      <c r="HVR78" s="5"/>
      <c r="HVS78" s="5"/>
      <c r="HVT78" s="5"/>
      <c r="HVU78" s="5"/>
      <c r="HVV78" s="5"/>
      <c r="HVW78" s="5"/>
      <c r="HVX78" s="5"/>
      <c r="HVY78" s="5"/>
      <c r="HVZ78" s="5"/>
      <c r="HWA78" s="5"/>
      <c r="HWB78" s="5"/>
      <c r="HWC78" s="5"/>
      <c r="HWD78" s="5"/>
      <c r="HWE78" s="5"/>
      <c r="HWF78" s="5"/>
      <c r="HWG78" s="5"/>
      <c r="HWH78" s="5"/>
      <c r="HWI78" s="5"/>
      <c r="HWJ78" s="5"/>
      <c r="HWK78" s="5"/>
      <c r="HWL78" s="5"/>
      <c r="HWM78" s="5"/>
      <c r="HWN78" s="5"/>
      <c r="HWO78" s="5"/>
      <c r="HWP78" s="5"/>
      <c r="HWQ78" s="5"/>
      <c r="HWR78" s="5"/>
      <c r="HWS78" s="5"/>
      <c r="HWT78" s="5"/>
      <c r="HWU78" s="5"/>
      <c r="HWV78" s="5"/>
      <c r="HWW78" s="5"/>
      <c r="HWX78" s="5"/>
      <c r="HWY78" s="5"/>
      <c r="HWZ78" s="5"/>
      <c r="HXA78" s="5"/>
      <c r="HXB78" s="5"/>
      <c r="HXC78" s="5"/>
      <c r="HXD78" s="5"/>
      <c r="HXE78" s="5"/>
      <c r="HXF78" s="5"/>
      <c r="HXG78" s="5"/>
      <c r="HXH78" s="5"/>
      <c r="HXI78" s="5"/>
      <c r="HXJ78" s="5"/>
      <c r="HXK78" s="5"/>
      <c r="HXL78" s="5"/>
      <c r="HXM78" s="5"/>
      <c r="HXN78" s="5"/>
      <c r="HXO78" s="5"/>
      <c r="HXP78" s="5"/>
      <c r="HXQ78" s="5"/>
      <c r="HXR78" s="5"/>
      <c r="HXS78" s="5"/>
      <c r="HXT78" s="5"/>
      <c r="HXU78" s="5"/>
      <c r="HXV78" s="5"/>
      <c r="HXW78" s="5"/>
      <c r="HXX78" s="5"/>
      <c r="HXY78" s="5"/>
      <c r="HXZ78" s="5"/>
      <c r="HYA78" s="5"/>
      <c r="HYB78" s="5"/>
      <c r="HYC78" s="5"/>
      <c r="HYD78" s="5"/>
      <c r="HYE78" s="5"/>
      <c r="HYF78" s="5"/>
      <c r="HYG78" s="5"/>
      <c r="HYH78" s="5"/>
      <c r="HYI78" s="5"/>
      <c r="HYJ78" s="5"/>
      <c r="HYK78" s="5"/>
      <c r="HYL78" s="5"/>
      <c r="HYM78" s="5"/>
      <c r="HYN78" s="5"/>
      <c r="HYO78" s="5"/>
      <c r="HYP78" s="5"/>
      <c r="HYQ78" s="5"/>
      <c r="HYR78" s="5"/>
      <c r="HYS78" s="5"/>
      <c r="HYT78" s="5"/>
      <c r="HYU78" s="5"/>
      <c r="HYV78" s="5"/>
      <c r="HYW78" s="5"/>
      <c r="HYX78" s="5"/>
      <c r="HYY78" s="5"/>
      <c r="HYZ78" s="5"/>
      <c r="HZA78" s="5"/>
      <c r="HZB78" s="5"/>
      <c r="HZC78" s="5"/>
      <c r="HZD78" s="5"/>
      <c r="HZE78" s="5"/>
      <c r="HZF78" s="5"/>
      <c r="HZG78" s="5"/>
      <c r="HZH78" s="5"/>
      <c r="HZI78" s="5"/>
      <c r="HZJ78" s="5"/>
      <c r="HZK78" s="5"/>
      <c r="HZL78" s="5"/>
      <c r="HZM78" s="5"/>
      <c r="HZN78" s="5"/>
      <c r="HZO78" s="5"/>
      <c r="HZP78" s="5"/>
      <c r="HZQ78" s="5"/>
      <c r="HZR78" s="5"/>
      <c r="HZS78" s="5"/>
      <c r="HZT78" s="5"/>
      <c r="HZU78" s="5"/>
      <c r="HZV78" s="5"/>
      <c r="HZW78" s="5"/>
      <c r="HZX78" s="5"/>
      <c r="HZY78" s="5"/>
      <c r="HZZ78" s="5"/>
      <c r="IAA78" s="5"/>
      <c r="IAB78" s="5"/>
      <c r="IAC78" s="5"/>
      <c r="IAD78" s="5"/>
      <c r="IAE78" s="5"/>
      <c r="IAF78" s="5"/>
      <c r="IAG78" s="5"/>
      <c r="IAH78" s="5"/>
      <c r="IAI78" s="5"/>
      <c r="IAJ78" s="5"/>
      <c r="IAK78" s="5"/>
      <c r="IAL78" s="5"/>
      <c r="IAM78" s="5"/>
      <c r="IAN78" s="5"/>
      <c r="IAO78" s="5"/>
      <c r="IAP78" s="5"/>
      <c r="IAQ78" s="5"/>
      <c r="IAR78" s="5"/>
      <c r="IAS78" s="5"/>
      <c r="IAT78" s="5"/>
      <c r="IAU78" s="5"/>
      <c r="IAV78" s="5"/>
      <c r="IAW78" s="5"/>
      <c r="IAX78" s="5"/>
      <c r="IAY78" s="5"/>
      <c r="IAZ78" s="5"/>
      <c r="IBA78" s="5"/>
      <c r="IBB78" s="5"/>
      <c r="IBC78" s="5"/>
      <c r="IBD78" s="5"/>
      <c r="IBE78" s="5"/>
      <c r="IBF78" s="5"/>
      <c r="IBG78" s="5"/>
      <c r="IBH78" s="5"/>
      <c r="IBI78" s="5"/>
      <c r="IBJ78" s="5"/>
      <c r="IBK78" s="5"/>
      <c r="IBL78" s="5"/>
      <c r="IBM78" s="5"/>
      <c r="IBN78" s="5"/>
      <c r="IBO78" s="5"/>
      <c r="IBP78" s="5"/>
      <c r="IBQ78" s="5"/>
      <c r="IBR78" s="5"/>
      <c r="IBS78" s="5"/>
      <c r="IBT78" s="5"/>
      <c r="IBU78" s="5"/>
      <c r="IBV78" s="5"/>
      <c r="IBW78" s="5"/>
      <c r="IBX78" s="5"/>
      <c r="IBY78" s="5"/>
      <c r="IBZ78" s="5"/>
      <c r="ICA78" s="5"/>
      <c r="ICB78" s="5"/>
      <c r="ICC78" s="5"/>
      <c r="ICD78" s="5"/>
      <c r="ICE78" s="5"/>
      <c r="ICF78" s="5"/>
      <c r="ICG78" s="5"/>
      <c r="ICH78" s="5"/>
      <c r="ICI78" s="5"/>
      <c r="ICJ78" s="5"/>
      <c r="ICK78" s="5"/>
      <c r="ICL78" s="5"/>
      <c r="ICM78" s="5"/>
      <c r="ICN78" s="5"/>
      <c r="ICO78" s="5"/>
      <c r="ICP78" s="5"/>
      <c r="ICQ78" s="5"/>
      <c r="ICR78" s="5"/>
      <c r="ICS78" s="5"/>
      <c r="ICT78" s="5"/>
      <c r="ICU78" s="5"/>
      <c r="ICV78" s="5"/>
      <c r="ICW78" s="5"/>
      <c r="ICX78" s="5"/>
      <c r="ICY78" s="5"/>
      <c r="ICZ78" s="5"/>
      <c r="IDA78" s="5"/>
      <c r="IDB78" s="5"/>
      <c r="IDC78" s="5"/>
      <c r="IDD78" s="5"/>
      <c r="IDE78" s="5"/>
      <c r="IDF78" s="5"/>
      <c r="IDG78" s="5"/>
      <c r="IDH78" s="5"/>
      <c r="IDI78" s="5"/>
      <c r="IDJ78" s="5"/>
      <c r="IDK78" s="5"/>
      <c r="IDL78" s="5"/>
      <c r="IDM78" s="5"/>
      <c r="IDN78" s="5"/>
      <c r="IDO78" s="5"/>
      <c r="IDP78" s="5"/>
      <c r="IDQ78" s="5"/>
      <c r="IDR78" s="5"/>
      <c r="IDS78" s="5"/>
      <c r="IDT78" s="5"/>
      <c r="IDU78" s="5"/>
      <c r="IDV78" s="5"/>
      <c r="IDW78" s="5"/>
      <c r="IDX78" s="5"/>
      <c r="IDY78" s="5"/>
      <c r="IDZ78" s="5"/>
      <c r="IEA78" s="5"/>
      <c r="IEB78" s="5"/>
      <c r="IEC78" s="5"/>
      <c r="IED78" s="5"/>
      <c r="IEE78" s="5"/>
      <c r="IEF78" s="5"/>
      <c r="IEG78" s="5"/>
      <c r="IEH78" s="5"/>
      <c r="IEI78" s="5"/>
      <c r="IEJ78" s="5"/>
      <c r="IEK78" s="5"/>
      <c r="IEL78" s="5"/>
      <c r="IEM78" s="5"/>
      <c r="IEN78" s="5"/>
      <c r="IEO78" s="5"/>
      <c r="IEP78" s="5"/>
      <c r="IEQ78" s="5"/>
      <c r="IER78" s="5"/>
      <c r="IES78" s="5"/>
      <c r="IET78" s="5"/>
      <c r="IEU78" s="5"/>
      <c r="IEV78" s="5"/>
      <c r="IEW78" s="5"/>
      <c r="IEX78" s="5"/>
      <c r="IEY78" s="5"/>
      <c r="IEZ78" s="5"/>
      <c r="IFA78" s="5"/>
      <c r="IFB78" s="5"/>
      <c r="IFC78" s="5"/>
      <c r="IFD78" s="5"/>
      <c r="IFE78" s="5"/>
      <c r="IFF78" s="5"/>
      <c r="IFG78" s="5"/>
      <c r="IFH78" s="5"/>
      <c r="IFI78" s="5"/>
      <c r="IFJ78" s="5"/>
      <c r="IFK78" s="5"/>
      <c r="IFL78" s="5"/>
      <c r="IFM78" s="5"/>
      <c r="IFN78" s="5"/>
      <c r="IFO78" s="5"/>
      <c r="IFP78" s="5"/>
      <c r="IFQ78" s="5"/>
      <c r="IFR78" s="5"/>
      <c r="IFS78" s="5"/>
      <c r="IFT78" s="5"/>
      <c r="IFU78" s="5"/>
      <c r="IFV78" s="5"/>
      <c r="IFW78" s="5"/>
      <c r="IFX78" s="5"/>
      <c r="IFY78" s="5"/>
      <c r="IFZ78" s="5"/>
      <c r="IGA78" s="5"/>
      <c r="IGB78" s="5"/>
      <c r="IGC78" s="5"/>
      <c r="IGD78" s="5"/>
      <c r="IGE78" s="5"/>
      <c r="IGF78" s="5"/>
      <c r="IGG78" s="5"/>
      <c r="IGH78" s="5"/>
      <c r="IGI78" s="5"/>
      <c r="IGJ78" s="5"/>
      <c r="IGK78" s="5"/>
      <c r="IGL78" s="5"/>
      <c r="IGM78" s="5"/>
      <c r="IGN78" s="5"/>
      <c r="IGO78" s="5"/>
      <c r="IGP78" s="5"/>
      <c r="IGQ78" s="5"/>
      <c r="IGR78" s="5"/>
      <c r="IGS78" s="5"/>
      <c r="IGT78" s="5"/>
      <c r="IGU78" s="5"/>
      <c r="IGV78" s="5"/>
      <c r="IGW78" s="5"/>
      <c r="IGX78" s="5"/>
      <c r="IGY78" s="5"/>
      <c r="IGZ78" s="5"/>
      <c r="IHA78" s="5"/>
      <c r="IHB78" s="5"/>
      <c r="IHC78" s="5"/>
      <c r="IHD78" s="5"/>
      <c r="IHE78" s="5"/>
      <c r="IHF78" s="5"/>
      <c r="IHG78" s="5"/>
      <c r="IHH78" s="5"/>
      <c r="IHI78" s="5"/>
      <c r="IHJ78" s="5"/>
      <c r="IHK78" s="5"/>
      <c r="IHL78" s="5"/>
      <c r="IHM78" s="5"/>
      <c r="IHN78" s="5"/>
      <c r="IHO78" s="5"/>
      <c r="IHP78" s="5"/>
      <c r="IHQ78" s="5"/>
      <c r="IHR78" s="5"/>
      <c r="IHS78" s="5"/>
      <c r="IHT78" s="5"/>
      <c r="IHU78" s="5"/>
      <c r="IHV78" s="5"/>
      <c r="IHW78" s="5"/>
      <c r="IHX78" s="5"/>
      <c r="IHY78" s="5"/>
      <c r="IHZ78" s="5"/>
      <c r="IIA78" s="5"/>
      <c r="IIB78" s="5"/>
      <c r="IIC78" s="5"/>
      <c r="IID78" s="5"/>
      <c r="IIE78" s="5"/>
      <c r="IIF78" s="5"/>
      <c r="IIG78" s="5"/>
      <c r="IIH78" s="5"/>
      <c r="III78" s="5"/>
      <c r="IIJ78" s="5"/>
      <c r="IIK78" s="5"/>
      <c r="IIL78" s="5"/>
      <c r="IIM78" s="5"/>
      <c r="IIN78" s="5"/>
      <c r="IIO78" s="5"/>
      <c r="IIP78" s="5"/>
      <c r="IIQ78" s="5"/>
      <c r="IIR78" s="5"/>
      <c r="IIS78" s="5"/>
      <c r="IIT78" s="5"/>
      <c r="IIU78" s="5"/>
      <c r="IIV78" s="5"/>
      <c r="IIW78" s="5"/>
      <c r="IIX78" s="5"/>
      <c r="IIY78" s="5"/>
      <c r="IIZ78" s="5"/>
      <c r="IJA78" s="5"/>
      <c r="IJB78" s="5"/>
      <c r="IJC78" s="5"/>
      <c r="IJD78" s="5"/>
      <c r="IJE78" s="5"/>
      <c r="IJF78" s="5"/>
      <c r="IJG78" s="5"/>
      <c r="IJH78" s="5"/>
      <c r="IJI78" s="5"/>
      <c r="IJJ78" s="5"/>
      <c r="IJK78" s="5"/>
      <c r="IJL78" s="5"/>
      <c r="IJM78" s="5"/>
      <c r="IJN78" s="5"/>
      <c r="IJO78" s="5"/>
      <c r="IJP78" s="5"/>
      <c r="IJQ78" s="5"/>
      <c r="IJR78" s="5"/>
      <c r="IJS78" s="5"/>
      <c r="IJT78" s="5"/>
      <c r="IJU78" s="5"/>
      <c r="IJV78" s="5"/>
      <c r="IJW78" s="5"/>
      <c r="IJX78" s="5"/>
      <c r="IJY78" s="5"/>
      <c r="IJZ78" s="5"/>
      <c r="IKA78" s="5"/>
      <c r="IKB78" s="5"/>
      <c r="IKC78" s="5"/>
      <c r="IKD78" s="5"/>
      <c r="IKE78" s="5"/>
      <c r="IKF78" s="5"/>
      <c r="IKG78" s="5"/>
      <c r="IKH78" s="5"/>
      <c r="IKI78" s="5"/>
      <c r="IKJ78" s="5"/>
      <c r="IKK78" s="5"/>
      <c r="IKL78" s="5"/>
      <c r="IKM78" s="5"/>
      <c r="IKN78" s="5"/>
      <c r="IKO78" s="5"/>
      <c r="IKP78" s="5"/>
      <c r="IKQ78" s="5"/>
      <c r="IKR78" s="5"/>
      <c r="IKS78" s="5"/>
      <c r="IKT78" s="5"/>
      <c r="IKU78" s="5"/>
      <c r="IKV78" s="5"/>
      <c r="IKW78" s="5"/>
      <c r="IKX78" s="5"/>
      <c r="IKY78" s="5"/>
      <c r="IKZ78" s="5"/>
      <c r="ILA78" s="5"/>
      <c r="ILB78" s="5"/>
      <c r="ILC78" s="5"/>
      <c r="ILD78" s="5"/>
      <c r="ILE78" s="5"/>
      <c r="ILF78" s="5"/>
      <c r="ILG78" s="5"/>
      <c r="ILH78" s="5"/>
      <c r="ILI78" s="5"/>
      <c r="ILJ78" s="5"/>
      <c r="ILK78" s="5"/>
      <c r="ILL78" s="5"/>
      <c r="ILM78" s="5"/>
      <c r="ILN78" s="5"/>
      <c r="ILO78" s="5"/>
      <c r="ILP78" s="5"/>
      <c r="ILQ78" s="5"/>
      <c r="ILR78" s="5"/>
      <c r="ILS78" s="5"/>
      <c r="ILT78" s="5"/>
      <c r="ILU78" s="5"/>
      <c r="ILV78" s="5"/>
      <c r="ILW78" s="5"/>
      <c r="ILX78" s="5"/>
      <c r="ILY78" s="5"/>
      <c r="ILZ78" s="5"/>
      <c r="IMA78" s="5"/>
      <c r="IMB78" s="5"/>
      <c r="IMC78" s="5"/>
      <c r="IMD78" s="5"/>
      <c r="IME78" s="5"/>
      <c r="IMF78" s="5"/>
      <c r="IMG78" s="5"/>
      <c r="IMH78" s="5"/>
      <c r="IMI78" s="5"/>
      <c r="IMJ78" s="5"/>
      <c r="IMK78" s="5"/>
      <c r="IML78" s="5"/>
      <c r="IMM78" s="5"/>
      <c r="IMN78" s="5"/>
      <c r="IMO78" s="5"/>
      <c r="IMP78" s="5"/>
      <c r="IMQ78" s="5"/>
      <c r="IMR78" s="5"/>
      <c r="IMS78" s="5"/>
      <c r="IMT78" s="5"/>
      <c r="IMU78" s="5"/>
      <c r="IMV78" s="5"/>
      <c r="IMW78" s="5"/>
      <c r="IMX78" s="5"/>
      <c r="IMY78" s="5"/>
      <c r="IMZ78" s="5"/>
      <c r="INA78" s="5"/>
      <c r="INB78" s="5"/>
      <c r="INC78" s="5"/>
      <c r="IND78" s="5"/>
      <c r="INE78" s="5"/>
      <c r="INF78" s="5"/>
      <c r="ING78" s="5"/>
      <c r="INH78" s="5"/>
      <c r="INI78" s="5"/>
      <c r="INJ78" s="5"/>
      <c r="INK78" s="5"/>
      <c r="INL78" s="5"/>
      <c r="INM78" s="5"/>
      <c r="INN78" s="5"/>
      <c r="INO78" s="5"/>
      <c r="INP78" s="5"/>
      <c r="INQ78" s="5"/>
      <c r="INR78" s="5"/>
      <c r="INS78" s="5"/>
      <c r="INT78" s="5"/>
      <c r="INU78" s="5"/>
      <c r="INV78" s="5"/>
      <c r="INW78" s="5"/>
      <c r="INX78" s="5"/>
      <c r="INY78" s="5"/>
      <c r="INZ78" s="5"/>
      <c r="IOA78" s="5"/>
      <c r="IOB78" s="5"/>
      <c r="IOC78" s="5"/>
      <c r="IOD78" s="5"/>
      <c r="IOE78" s="5"/>
      <c r="IOF78" s="5"/>
      <c r="IOG78" s="5"/>
      <c r="IOH78" s="5"/>
      <c r="IOI78" s="5"/>
      <c r="IOJ78" s="5"/>
      <c r="IOK78" s="5"/>
      <c r="IOL78" s="5"/>
      <c r="IOM78" s="5"/>
      <c r="ION78" s="5"/>
      <c r="IOO78" s="5"/>
      <c r="IOP78" s="5"/>
      <c r="IOQ78" s="5"/>
      <c r="IOR78" s="5"/>
      <c r="IOS78" s="5"/>
      <c r="IOT78" s="5"/>
      <c r="IOU78" s="5"/>
      <c r="IOV78" s="5"/>
      <c r="IOW78" s="5"/>
      <c r="IOX78" s="5"/>
      <c r="IOY78" s="5"/>
      <c r="IOZ78" s="5"/>
      <c r="IPA78" s="5"/>
      <c r="IPB78" s="5"/>
      <c r="IPC78" s="5"/>
      <c r="IPD78" s="5"/>
      <c r="IPE78" s="5"/>
      <c r="IPF78" s="5"/>
      <c r="IPG78" s="5"/>
      <c r="IPH78" s="5"/>
      <c r="IPI78" s="5"/>
      <c r="IPJ78" s="5"/>
      <c r="IPK78" s="5"/>
      <c r="IPL78" s="5"/>
      <c r="IPM78" s="5"/>
      <c r="IPN78" s="5"/>
      <c r="IPO78" s="5"/>
      <c r="IPP78" s="5"/>
      <c r="IPQ78" s="5"/>
      <c r="IPR78" s="5"/>
      <c r="IPS78" s="5"/>
      <c r="IPT78" s="5"/>
      <c r="IPU78" s="5"/>
      <c r="IPV78" s="5"/>
      <c r="IPW78" s="5"/>
      <c r="IPX78" s="5"/>
      <c r="IPY78" s="5"/>
      <c r="IPZ78" s="5"/>
      <c r="IQA78" s="5"/>
      <c r="IQB78" s="5"/>
      <c r="IQC78" s="5"/>
      <c r="IQD78" s="5"/>
      <c r="IQE78" s="5"/>
      <c r="IQF78" s="5"/>
      <c r="IQG78" s="5"/>
      <c r="IQH78" s="5"/>
      <c r="IQI78" s="5"/>
      <c r="IQJ78" s="5"/>
      <c r="IQK78" s="5"/>
      <c r="IQL78" s="5"/>
      <c r="IQM78" s="5"/>
      <c r="IQN78" s="5"/>
      <c r="IQO78" s="5"/>
      <c r="IQP78" s="5"/>
      <c r="IQQ78" s="5"/>
      <c r="IQR78" s="5"/>
      <c r="IQS78" s="5"/>
      <c r="IQT78" s="5"/>
      <c r="IQU78" s="5"/>
      <c r="IQV78" s="5"/>
      <c r="IQW78" s="5"/>
      <c r="IQX78" s="5"/>
      <c r="IQY78" s="5"/>
      <c r="IQZ78" s="5"/>
      <c r="IRA78" s="5"/>
      <c r="IRB78" s="5"/>
      <c r="IRC78" s="5"/>
      <c r="IRD78" s="5"/>
      <c r="IRE78" s="5"/>
      <c r="IRF78" s="5"/>
      <c r="IRG78" s="5"/>
      <c r="IRH78" s="5"/>
      <c r="IRI78" s="5"/>
      <c r="IRJ78" s="5"/>
      <c r="IRK78" s="5"/>
      <c r="IRL78" s="5"/>
      <c r="IRM78" s="5"/>
      <c r="IRN78" s="5"/>
      <c r="IRO78" s="5"/>
      <c r="IRP78" s="5"/>
      <c r="IRQ78" s="5"/>
      <c r="IRR78" s="5"/>
      <c r="IRS78" s="5"/>
      <c r="IRT78" s="5"/>
      <c r="IRU78" s="5"/>
      <c r="IRV78" s="5"/>
      <c r="IRW78" s="5"/>
      <c r="IRX78" s="5"/>
      <c r="IRY78" s="5"/>
      <c r="IRZ78" s="5"/>
      <c r="ISA78" s="5"/>
      <c r="ISB78" s="5"/>
      <c r="ISC78" s="5"/>
      <c r="ISD78" s="5"/>
      <c r="ISE78" s="5"/>
      <c r="ISF78" s="5"/>
      <c r="ISG78" s="5"/>
      <c r="ISH78" s="5"/>
      <c r="ISI78" s="5"/>
      <c r="ISJ78" s="5"/>
      <c r="ISK78" s="5"/>
      <c r="ISL78" s="5"/>
      <c r="ISM78" s="5"/>
      <c r="ISN78" s="5"/>
      <c r="ISO78" s="5"/>
      <c r="ISP78" s="5"/>
      <c r="ISQ78" s="5"/>
      <c r="ISR78" s="5"/>
      <c r="ISS78" s="5"/>
      <c r="IST78" s="5"/>
      <c r="ISU78" s="5"/>
      <c r="ISV78" s="5"/>
      <c r="ISW78" s="5"/>
      <c r="ISX78" s="5"/>
      <c r="ISY78" s="5"/>
      <c r="ISZ78" s="5"/>
      <c r="ITA78" s="5"/>
      <c r="ITB78" s="5"/>
      <c r="ITC78" s="5"/>
      <c r="ITD78" s="5"/>
      <c r="ITE78" s="5"/>
      <c r="ITF78" s="5"/>
      <c r="ITG78" s="5"/>
      <c r="ITH78" s="5"/>
      <c r="ITI78" s="5"/>
      <c r="ITJ78" s="5"/>
      <c r="ITK78" s="5"/>
      <c r="ITL78" s="5"/>
      <c r="ITM78" s="5"/>
      <c r="ITN78" s="5"/>
      <c r="ITO78" s="5"/>
      <c r="ITP78" s="5"/>
      <c r="ITQ78" s="5"/>
      <c r="ITR78" s="5"/>
      <c r="ITS78" s="5"/>
      <c r="ITT78" s="5"/>
      <c r="ITU78" s="5"/>
      <c r="ITV78" s="5"/>
      <c r="ITW78" s="5"/>
      <c r="ITX78" s="5"/>
      <c r="ITY78" s="5"/>
      <c r="ITZ78" s="5"/>
      <c r="IUA78" s="5"/>
      <c r="IUB78" s="5"/>
      <c r="IUC78" s="5"/>
      <c r="IUD78" s="5"/>
      <c r="IUE78" s="5"/>
      <c r="IUF78" s="5"/>
      <c r="IUG78" s="5"/>
      <c r="IUH78" s="5"/>
      <c r="IUI78" s="5"/>
      <c r="IUJ78" s="5"/>
      <c r="IUK78" s="5"/>
      <c r="IUL78" s="5"/>
      <c r="IUM78" s="5"/>
      <c r="IUN78" s="5"/>
      <c r="IUO78" s="5"/>
      <c r="IUP78" s="5"/>
      <c r="IUQ78" s="5"/>
      <c r="IUR78" s="5"/>
      <c r="IUS78" s="5"/>
      <c r="IUT78" s="5"/>
      <c r="IUU78" s="5"/>
      <c r="IUV78" s="5"/>
      <c r="IUW78" s="5"/>
      <c r="IUX78" s="5"/>
      <c r="IUY78" s="5"/>
      <c r="IUZ78" s="5"/>
      <c r="IVA78" s="5"/>
      <c r="IVB78" s="5"/>
      <c r="IVC78" s="5"/>
      <c r="IVD78" s="5"/>
      <c r="IVE78" s="5"/>
      <c r="IVF78" s="5"/>
      <c r="IVG78" s="5"/>
      <c r="IVH78" s="5"/>
      <c r="IVI78" s="5"/>
      <c r="IVJ78" s="5"/>
      <c r="IVK78" s="5"/>
      <c r="IVL78" s="5"/>
      <c r="IVM78" s="5"/>
      <c r="IVN78" s="5"/>
      <c r="IVO78" s="5"/>
      <c r="IVP78" s="5"/>
      <c r="IVQ78" s="5"/>
      <c r="IVR78" s="5"/>
      <c r="IVS78" s="5"/>
      <c r="IVT78" s="5"/>
      <c r="IVU78" s="5"/>
      <c r="IVV78" s="5"/>
      <c r="IVW78" s="5"/>
      <c r="IVX78" s="5"/>
      <c r="IVY78" s="5"/>
      <c r="IVZ78" s="5"/>
      <c r="IWA78" s="5"/>
      <c r="IWB78" s="5"/>
      <c r="IWC78" s="5"/>
      <c r="IWD78" s="5"/>
      <c r="IWE78" s="5"/>
      <c r="IWF78" s="5"/>
      <c r="IWG78" s="5"/>
      <c r="IWH78" s="5"/>
      <c r="IWI78" s="5"/>
      <c r="IWJ78" s="5"/>
      <c r="IWK78" s="5"/>
      <c r="IWL78" s="5"/>
      <c r="IWM78" s="5"/>
      <c r="IWN78" s="5"/>
      <c r="IWO78" s="5"/>
      <c r="IWP78" s="5"/>
      <c r="IWQ78" s="5"/>
      <c r="IWR78" s="5"/>
      <c r="IWS78" s="5"/>
      <c r="IWT78" s="5"/>
      <c r="IWU78" s="5"/>
      <c r="IWV78" s="5"/>
      <c r="IWW78" s="5"/>
      <c r="IWX78" s="5"/>
      <c r="IWY78" s="5"/>
      <c r="IWZ78" s="5"/>
      <c r="IXA78" s="5"/>
      <c r="IXB78" s="5"/>
      <c r="IXC78" s="5"/>
      <c r="IXD78" s="5"/>
      <c r="IXE78" s="5"/>
      <c r="IXF78" s="5"/>
      <c r="IXG78" s="5"/>
      <c r="IXH78" s="5"/>
      <c r="IXI78" s="5"/>
      <c r="IXJ78" s="5"/>
      <c r="IXK78" s="5"/>
      <c r="IXL78" s="5"/>
      <c r="IXM78" s="5"/>
      <c r="IXN78" s="5"/>
      <c r="IXO78" s="5"/>
      <c r="IXP78" s="5"/>
      <c r="IXQ78" s="5"/>
      <c r="IXR78" s="5"/>
      <c r="IXS78" s="5"/>
      <c r="IXT78" s="5"/>
      <c r="IXU78" s="5"/>
      <c r="IXV78" s="5"/>
      <c r="IXW78" s="5"/>
      <c r="IXX78" s="5"/>
      <c r="IXY78" s="5"/>
      <c r="IXZ78" s="5"/>
      <c r="IYA78" s="5"/>
      <c r="IYB78" s="5"/>
      <c r="IYC78" s="5"/>
      <c r="IYD78" s="5"/>
      <c r="IYE78" s="5"/>
      <c r="IYF78" s="5"/>
      <c r="IYG78" s="5"/>
      <c r="IYH78" s="5"/>
      <c r="IYI78" s="5"/>
      <c r="IYJ78" s="5"/>
      <c r="IYK78" s="5"/>
      <c r="IYL78" s="5"/>
      <c r="IYM78" s="5"/>
      <c r="IYN78" s="5"/>
      <c r="IYO78" s="5"/>
      <c r="IYP78" s="5"/>
      <c r="IYQ78" s="5"/>
      <c r="IYR78" s="5"/>
      <c r="IYS78" s="5"/>
      <c r="IYT78" s="5"/>
      <c r="IYU78" s="5"/>
      <c r="IYV78" s="5"/>
      <c r="IYW78" s="5"/>
      <c r="IYX78" s="5"/>
      <c r="IYY78" s="5"/>
      <c r="IYZ78" s="5"/>
      <c r="IZA78" s="5"/>
      <c r="IZB78" s="5"/>
      <c r="IZC78" s="5"/>
      <c r="IZD78" s="5"/>
      <c r="IZE78" s="5"/>
      <c r="IZF78" s="5"/>
      <c r="IZG78" s="5"/>
      <c r="IZH78" s="5"/>
      <c r="IZI78" s="5"/>
      <c r="IZJ78" s="5"/>
      <c r="IZK78" s="5"/>
      <c r="IZL78" s="5"/>
      <c r="IZM78" s="5"/>
      <c r="IZN78" s="5"/>
      <c r="IZO78" s="5"/>
      <c r="IZP78" s="5"/>
      <c r="IZQ78" s="5"/>
      <c r="IZR78" s="5"/>
      <c r="IZS78" s="5"/>
      <c r="IZT78" s="5"/>
      <c r="IZU78" s="5"/>
      <c r="IZV78" s="5"/>
      <c r="IZW78" s="5"/>
      <c r="IZX78" s="5"/>
      <c r="IZY78" s="5"/>
      <c r="IZZ78" s="5"/>
      <c r="JAA78" s="5"/>
      <c r="JAB78" s="5"/>
      <c r="JAC78" s="5"/>
      <c r="JAD78" s="5"/>
      <c r="JAE78" s="5"/>
      <c r="JAF78" s="5"/>
      <c r="JAG78" s="5"/>
      <c r="JAH78" s="5"/>
      <c r="JAI78" s="5"/>
      <c r="JAJ78" s="5"/>
      <c r="JAK78" s="5"/>
      <c r="JAL78" s="5"/>
      <c r="JAM78" s="5"/>
      <c r="JAN78" s="5"/>
      <c r="JAO78" s="5"/>
      <c r="JAP78" s="5"/>
      <c r="JAQ78" s="5"/>
      <c r="JAR78" s="5"/>
      <c r="JAS78" s="5"/>
      <c r="JAT78" s="5"/>
      <c r="JAU78" s="5"/>
      <c r="JAV78" s="5"/>
      <c r="JAW78" s="5"/>
      <c r="JAX78" s="5"/>
      <c r="JAY78" s="5"/>
      <c r="JAZ78" s="5"/>
      <c r="JBA78" s="5"/>
      <c r="JBB78" s="5"/>
      <c r="JBC78" s="5"/>
      <c r="JBD78" s="5"/>
      <c r="JBE78" s="5"/>
      <c r="JBF78" s="5"/>
      <c r="JBG78" s="5"/>
      <c r="JBH78" s="5"/>
      <c r="JBI78" s="5"/>
      <c r="JBJ78" s="5"/>
      <c r="JBK78" s="5"/>
      <c r="JBL78" s="5"/>
      <c r="JBM78" s="5"/>
      <c r="JBN78" s="5"/>
      <c r="JBO78" s="5"/>
      <c r="JBP78" s="5"/>
      <c r="JBQ78" s="5"/>
      <c r="JBR78" s="5"/>
      <c r="JBS78" s="5"/>
      <c r="JBT78" s="5"/>
      <c r="JBU78" s="5"/>
      <c r="JBV78" s="5"/>
      <c r="JBW78" s="5"/>
      <c r="JBX78" s="5"/>
      <c r="JBY78" s="5"/>
      <c r="JBZ78" s="5"/>
      <c r="JCA78" s="5"/>
      <c r="JCB78" s="5"/>
      <c r="JCC78" s="5"/>
      <c r="JCD78" s="5"/>
      <c r="JCE78" s="5"/>
      <c r="JCF78" s="5"/>
      <c r="JCG78" s="5"/>
      <c r="JCH78" s="5"/>
      <c r="JCI78" s="5"/>
      <c r="JCJ78" s="5"/>
      <c r="JCK78" s="5"/>
      <c r="JCL78" s="5"/>
      <c r="JCM78" s="5"/>
      <c r="JCN78" s="5"/>
      <c r="JCO78" s="5"/>
      <c r="JCP78" s="5"/>
      <c r="JCQ78" s="5"/>
      <c r="JCR78" s="5"/>
      <c r="JCS78" s="5"/>
      <c r="JCT78" s="5"/>
      <c r="JCU78" s="5"/>
      <c r="JCV78" s="5"/>
      <c r="JCW78" s="5"/>
      <c r="JCX78" s="5"/>
      <c r="JCY78" s="5"/>
      <c r="JCZ78" s="5"/>
      <c r="JDA78" s="5"/>
      <c r="JDB78" s="5"/>
      <c r="JDC78" s="5"/>
      <c r="JDD78" s="5"/>
      <c r="JDE78" s="5"/>
      <c r="JDF78" s="5"/>
      <c r="JDG78" s="5"/>
      <c r="JDH78" s="5"/>
      <c r="JDI78" s="5"/>
      <c r="JDJ78" s="5"/>
      <c r="JDK78" s="5"/>
      <c r="JDL78" s="5"/>
      <c r="JDM78" s="5"/>
      <c r="JDN78" s="5"/>
      <c r="JDO78" s="5"/>
      <c r="JDP78" s="5"/>
      <c r="JDQ78" s="5"/>
      <c r="JDR78" s="5"/>
      <c r="JDS78" s="5"/>
      <c r="JDT78" s="5"/>
      <c r="JDU78" s="5"/>
      <c r="JDV78" s="5"/>
      <c r="JDW78" s="5"/>
      <c r="JDX78" s="5"/>
      <c r="JDY78" s="5"/>
      <c r="JDZ78" s="5"/>
      <c r="JEA78" s="5"/>
      <c r="JEB78" s="5"/>
      <c r="JEC78" s="5"/>
      <c r="JED78" s="5"/>
      <c r="JEE78" s="5"/>
      <c r="JEF78" s="5"/>
      <c r="JEG78" s="5"/>
      <c r="JEH78" s="5"/>
      <c r="JEI78" s="5"/>
      <c r="JEJ78" s="5"/>
      <c r="JEK78" s="5"/>
      <c r="JEL78" s="5"/>
      <c r="JEM78" s="5"/>
      <c r="JEN78" s="5"/>
      <c r="JEO78" s="5"/>
      <c r="JEP78" s="5"/>
      <c r="JEQ78" s="5"/>
      <c r="JER78" s="5"/>
      <c r="JES78" s="5"/>
      <c r="JET78" s="5"/>
      <c r="JEU78" s="5"/>
      <c r="JEV78" s="5"/>
      <c r="JEW78" s="5"/>
      <c r="JEX78" s="5"/>
      <c r="JEY78" s="5"/>
      <c r="JEZ78" s="5"/>
      <c r="JFA78" s="5"/>
      <c r="JFB78" s="5"/>
      <c r="JFC78" s="5"/>
      <c r="JFD78" s="5"/>
      <c r="JFE78" s="5"/>
      <c r="JFF78" s="5"/>
      <c r="JFG78" s="5"/>
      <c r="JFH78" s="5"/>
      <c r="JFI78" s="5"/>
      <c r="JFJ78" s="5"/>
      <c r="JFK78" s="5"/>
      <c r="JFL78" s="5"/>
      <c r="JFM78" s="5"/>
      <c r="JFN78" s="5"/>
      <c r="JFO78" s="5"/>
      <c r="JFP78" s="5"/>
      <c r="JFQ78" s="5"/>
      <c r="JFR78" s="5"/>
      <c r="JFS78" s="5"/>
      <c r="JFT78" s="5"/>
      <c r="JFU78" s="5"/>
      <c r="JFV78" s="5"/>
      <c r="JFW78" s="5"/>
      <c r="JFX78" s="5"/>
      <c r="JFY78" s="5"/>
      <c r="JFZ78" s="5"/>
      <c r="JGA78" s="5"/>
      <c r="JGB78" s="5"/>
      <c r="JGC78" s="5"/>
      <c r="JGD78" s="5"/>
      <c r="JGE78" s="5"/>
      <c r="JGF78" s="5"/>
      <c r="JGG78" s="5"/>
      <c r="JGH78" s="5"/>
      <c r="JGI78" s="5"/>
      <c r="JGJ78" s="5"/>
      <c r="JGK78" s="5"/>
      <c r="JGL78" s="5"/>
      <c r="JGM78" s="5"/>
      <c r="JGN78" s="5"/>
      <c r="JGO78" s="5"/>
      <c r="JGP78" s="5"/>
      <c r="JGQ78" s="5"/>
      <c r="JGR78" s="5"/>
      <c r="JGS78" s="5"/>
      <c r="JGT78" s="5"/>
      <c r="JGU78" s="5"/>
      <c r="JGV78" s="5"/>
      <c r="JGW78" s="5"/>
      <c r="JGX78" s="5"/>
      <c r="JGY78" s="5"/>
      <c r="JGZ78" s="5"/>
      <c r="JHA78" s="5"/>
      <c r="JHB78" s="5"/>
      <c r="JHC78" s="5"/>
      <c r="JHD78" s="5"/>
      <c r="JHE78" s="5"/>
      <c r="JHF78" s="5"/>
      <c r="JHG78" s="5"/>
      <c r="JHH78" s="5"/>
      <c r="JHI78" s="5"/>
      <c r="JHJ78" s="5"/>
      <c r="JHK78" s="5"/>
      <c r="JHL78" s="5"/>
      <c r="JHM78" s="5"/>
      <c r="JHN78" s="5"/>
      <c r="JHO78" s="5"/>
      <c r="JHP78" s="5"/>
      <c r="JHQ78" s="5"/>
      <c r="JHR78" s="5"/>
      <c r="JHS78" s="5"/>
      <c r="JHT78" s="5"/>
      <c r="JHU78" s="5"/>
      <c r="JHV78" s="5"/>
      <c r="JHW78" s="5"/>
      <c r="JHX78" s="5"/>
      <c r="JHY78" s="5"/>
      <c r="JHZ78" s="5"/>
      <c r="JIA78" s="5"/>
      <c r="JIB78" s="5"/>
      <c r="JIC78" s="5"/>
      <c r="JID78" s="5"/>
      <c r="JIE78" s="5"/>
      <c r="JIF78" s="5"/>
      <c r="JIG78" s="5"/>
      <c r="JIH78" s="5"/>
      <c r="JII78" s="5"/>
      <c r="JIJ78" s="5"/>
      <c r="JIK78" s="5"/>
      <c r="JIL78" s="5"/>
      <c r="JIM78" s="5"/>
      <c r="JIN78" s="5"/>
      <c r="JIO78" s="5"/>
      <c r="JIP78" s="5"/>
      <c r="JIQ78" s="5"/>
      <c r="JIR78" s="5"/>
      <c r="JIS78" s="5"/>
      <c r="JIT78" s="5"/>
      <c r="JIU78" s="5"/>
      <c r="JIV78" s="5"/>
      <c r="JIW78" s="5"/>
      <c r="JIX78" s="5"/>
      <c r="JIY78" s="5"/>
      <c r="JIZ78" s="5"/>
      <c r="JJA78" s="5"/>
      <c r="JJB78" s="5"/>
      <c r="JJC78" s="5"/>
      <c r="JJD78" s="5"/>
      <c r="JJE78" s="5"/>
      <c r="JJF78" s="5"/>
      <c r="JJG78" s="5"/>
      <c r="JJH78" s="5"/>
      <c r="JJI78" s="5"/>
      <c r="JJJ78" s="5"/>
      <c r="JJK78" s="5"/>
      <c r="JJL78" s="5"/>
      <c r="JJM78" s="5"/>
      <c r="JJN78" s="5"/>
      <c r="JJO78" s="5"/>
      <c r="JJP78" s="5"/>
      <c r="JJQ78" s="5"/>
      <c r="JJR78" s="5"/>
      <c r="JJS78" s="5"/>
      <c r="JJT78" s="5"/>
      <c r="JJU78" s="5"/>
      <c r="JJV78" s="5"/>
      <c r="JJW78" s="5"/>
      <c r="JJX78" s="5"/>
      <c r="JJY78" s="5"/>
      <c r="JJZ78" s="5"/>
      <c r="JKA78" s="5"/>
      <c r="JKB78" s="5"/>
      <c r="JKC78" s="5"/>
      <c r="JKD78" s="5"/>
      <c r="JKE78" s="5"/>
      <c r="JKF78" s="5"/>
      <c r="JKG78" s="5"/>
      <c r="JKH78" s="5"/>
      <c r="JKI78" s="5"/>
      <c r="JKJ78" s="5"/>
      <c r="JKK78" s="5"/>
      <c r="JKL78" s="5"/>
      <c r="JKM78" s="5"/>
      <c r="JKN78" s="5"/>
      <c r="JKO78" s="5"/>
      <c r="JKP78" s="5"/>
      <c r="JKQ78" s="5"/>
      <c r="JKR78" s="5"/>
      <c r="JKS78" s="5"/>
      <c r="JKT78" s="5"/>
      <c r="JKU78" s="5"/>
      <c r="JKV78" s="5"/>
      <c r="JKW78" s="5"/>
      <c r="JKX78" s="5"/>
      <c r="JKY78" s="5"/>
      <c r="JKZ78" s="5"/>
      <c r="JLA78" s="5"/>
      <c r="JLB78" s="5"/>
      <c r="JLC78" s="5"/>
      <c r="JLD78" s="5"/>
      <c r="JLE78" s="5"/>
      <c r="JLF78" s="5"/>
      <c r="JLG78" s="5"/>
      <c r="JLH78" s="5"/>
      <c r="JLI78" s="5"/>
      <c r="JLJ78" s="5"/>
      <c r="JLK78" s="5"/>
      <c r="JLL78" s="5"/>
      <c r="JLM78" s="5"/>
      <c r="JLN78" s="5"/>
      <c r="JLO78" s="5"/>
      <c r="JLP78" s="5"/>
      <c r="JLQ78" s="5"/>
      <c r="JLR78" s="5"/>
      <c r="JLS78" s="5"/>
      <c r="JLT78" s="5"/>
      <c r="JLU78" s="5"/>
      <c r="JLV78" s="5"/>
      <c r="JLW78" s="5"/>
      <c r="JLX78" s="5"/>
      <c r="JLY78" s="5"/>
      <c r="JLZ78" s="5"/>
      <c r="JMA78" s="5"/>
      <c r="JMB78" s="5"/>
      <c r="JMC78" s="5"/>
      <c r="JMD78" s="5"/>
      <c r="JME78" s="5"/>
      <c r="JMF78" s="5"/>
      <c r="JMG78" s="5"/>
      <c r="JMH78" s="5"/>
      <c r="JMI78" s="5"/>
      <c r="JMJ78" s="5"/>
      <c r="JMK78" s="5"/>
      <c r="JML78" s="5"/>
      <c r="JMM78" s="5"/>
      <c r="JMN78" s="5"/>
      <c r="JMO78" s="5"/>
      <c r="JMP78" s="5"/>
      <c r="JMQ78" s="5"/>
      <c r="JMR78" s="5"/>
      <c r="JMS78" s="5"/>
      <c r="JMT78" s="5"/>
      <c r="JMU78" s="5"/>
      <c r="JMV78" s="5"/>
      <c r="JMW78" s="5"/>
      <c r="JMX78" s="5"/>
      <c r="JMY78" s="5"/>
      <c r="JMZ78" s="5"/>
      <c r="JNA78" s="5"/>
      <c r="JNB78" s="5"/>
      <c r="JNC78" s="5"/>
      <c r="JND78" s="5"/>
      <c r="JNE78" s="5"/>
      <c r="JNF78" s="5"/>
      <c r="JNG78" s="5"/>
      <c r="JNH78" s="5"/>
      <c r="JNI78" s="5"/>
      <c r="JNJ78" s="5"/>
      <c r="JNK78" s="5"/>
      <c r="JNL78" s="5"/>
      <c r="JNM78" s="5"/>
      <c r="JNN78" s="5"/>
      <c r="JNO78" s="5"/>
      <c r="JNP78" s="5"/>
      <c r="JNQ78" s="5"/>
      <c r="JNR78" s="5"/>
      <c r="JNS78" s="5"/>
      <c r="JNT78" s="5"/>
      <c r="JNU78" s="5"/>
      <c r="JNV78" s="5"/>
      <c r="JNW78" s="5"/>
      <c r="JNX78" s="5"/>
      <c r="JNY78" s="5"/>
      <c r="JNZ78" s="5"/>
      <c r="JOA78" s="5"/>
      <c r="JOB78" s="5"/>
      <c r="JOC78" s="5"/>
      <c r="JOD78" s="5"/>
      <c r="JOE78" s="5"/>
      <c r="JOF78" s="5"/>
      <c r="JOG78" s="5"/>
      <c r="JOH78" s="5"/>
      <c r="JOI78" s="5"/>
      <c r="JOJ78" s="5"/>
      <c r="JOK78" s="5"/>
      <c r="JOL78" s="5"/>
      <c r="JOM78" s="5"/>
      <c r="JON78" s="5"/>
      <c r="JOO78" s="5"/>
      <c r="JOP78" s="5"/>
      <c r="JOQ78" s="5"/>
      <c r="JOR78" s="5"/>
      <c r="JOS78" s="5"/>
      <c r="JOT78" s="5"/>
      <c r="JOU78" s="5"/>
      <c r="JOV78" s="5"/>
      <c r="JOW78" s="5"/>
      <c r="JOX78" s="5"/>
      <c r="JOY78" s="5"/>
      <c r="JOZ78" s="5"/>
      <c r="JPA78" s="5"/>
      <c r="JPB78" s="5"/>
      <c r="JPC78" s="5"/>
      <c r="JPD78" s="5"/>
      <c r="JPE78" s="5"/>
      <c r="JPF78" s="5"/>
      <c r="JPG78" s="5"/>
      <c r="JPH78" s="5"/>
      <c r="JPI78" s="5"/>
      <c r="JPJ78" s="5"/>
      <c r="JPK78" s="5"/>
      <c r="JPL78" s="5"/>
      <c r="JPM78" s="5"/>
      <c r="JPN78" s="5"/>
      <c r="JPO78" s="5"/>
      <c r="JPP78" s="5"/>
      <c r="JPQ78" s="5"/>
      <c r="JPR78" s="5"/>
      <c r="JPS78" s="5"/>
      <c r="JPT78" s="5"/>
      <c r="JPU78" s="5"/>
      <c r="JPV78" s="5"/>
      <c r="JPW78" s="5"/>
      <c r="JPX78" s="5"/>
      <c r="JPY78" s="5"/>
      <c r="JPZ78" s="5"/>
      <c r="JQA78" s="5"/>
      <c r="JQB78" s="5"/>
      <c r="JQC78" s="5"/>
      <c r="JQD78" s="5"/>
      <c r="JQE78" s="5"/>
      <c r="JQF78" s="5"/>
      <c r="JQG78" s="5"/>
      <c r="JQH78" s="5"/>
      <c r="JQI78" s="5"/>
      <c r="JQJ78" s="5"/>
      <c r="JQK78" s="5"/>
      <c r="JQL78" s="5"/>
      <c r="JQM78" s="5"/>
      <c r="JQN78" s="5"/>
      <c r="JQO78" s="5"/>
      <c r="JQP78" s="5"/>
      <c r="JQQ78" s="5"/>
      <c r="JQR78" s="5"/>
      <c r="JQS78" s="5"/>
      <c r="JQT78" s="5"/>
      <c r="JQU78" s="5"/>
      <c r="JQV78" s="5"/>
      <c r="JQW78" s="5"/>
      <c r="JQX78" s="5"/>
      <c r="JQY78" s="5"/>
      <c r="JQZ78" s="5"/>
      <c r="JRA78" s="5"/>
      <c r="JRB78" s="5"/>
      <c r="JRC78" s="5"/>
      <c r="JRD78" s="5"/>
      <c r="JRE78" s="5"/>
      <c r="JRF78" s="5"/>
      <c r="JRG78" s="5"/>
      <c r="JRH78" s="5"/>
      <c r="JRI78" s="5"/>
      <c r="JRJ78" s="5"/>
      <c r="JRK78" s="5"/>
      <c r="JRL78" s="5"/>
      <c r="JRM78" s="5"/>
      <c r="JRN78" s="5"/>
      <c r="JRO78" s="5"/>
      <c r="JRP78" s="5"/>
      <c r="JRQ78" s="5"/>
      <c r="JRR78" s="5"/>
      <c r="JRS78" s="5"/>
      <c r="JRT78" s="5"/>
      <c r="JRU78" s="5"/>
      <c r="JRV78" s="5"/>
      <c r="JRW78" s="5"/>
      <c r="JRX78" s="5"/>
      <c r="JRY78" s="5"/>
      <c r="JRZ78" s="5"/>
      <c r="JSA78" s="5"/>
      <c r="JSB78" s="5"/>
      <c r="JSC78" s="5"/>
      <c r="JSD78" s="5"/>
      <c r="JSE78" s="5"/>
      <c r="JSF78" s="5"/>
      <c r="JSG78" s="5"/>
      <c r="JSH78" s="5"/>
      <c r="JSI78" s="5"/>
      <c r="JSJ78" s="5"/>
      <c r="JSK78" s="5"/>
      <c r="JSL78" s="5"/>
      <c r="JSM78" s="5"/>
      <c r="JSN78" s="5"/>
      <c r="JSO78" s="5"/>
      <c r="JSP78" s="5"/>
      <c r="JSQ78" s="5"/>
      <c r="JSR78" s="5"/>
      <c r="JSS78" s="5"/>
      <c r="JST78" s="5"/>
      <c r="JSU78" s="5"/>
      <c r="JSV78" s="5"/>
      <c r="JSW78" s="5"/>
      <c r="JSX78" s="5"/>
      <c r="JSY78" s="5"/>
      <c r="JSZ78" s="5"/>
      <c r="JTA78" s="5"/>
      <c r="JTB78" s="5"/>
      <c r="JTC78" s="5"/>
      <c r="JTD78" s="5"/>
      <c r="JTE78" s="5"/>
      <c r="JTF78" s="5"/>
      <c r="JTG78" s="5"/>
      <c r="JTH78" s="5"/>
      <c r="JTI78" s="5"/>
      <c r="JTJ78" s="5"/>
      <c r="JTK78" s="5"/>
      <c r="JTL78" s="5"/>
      <c r="JTM78" s="5"/>
      <c r="JTN78" s="5"/>
      <c r="JTO78" s="5"/>
      <c r="JTP78" s="5"/>
      <c r="JTQ78" s="5"/>
      <c r="JTR78" s="5"/>
      <c r="JTS78" s="5"/>
      <c r="JTT78" s="5"/>
      <c r="JTU78" s="5"/>
      <c r="JTV78" s="5"/>
      <c r="JTW78" s="5"/>
      <c r="JTX78" s="5"/>
      <c r="JTY78" s="5"/>
      <c r="JTZ78" s="5"/>
      <c r="JUA78" s="5"/>
      <c r="JUB78" s="5"/>
      <c r="JUC78" s="5"/>
      <c r="JUD78" s="5"/>
      <c r="JUE78" s="5"/>
      <c r="JUF78" s="5"/>
      <c r="JUG78" s="5"/>
      <c r="JUH78" s="5"/>
      <c r="JUI78" s="5"/>
      <c r="JUJ78" s="5"/>
      <c r="JUK78" s="5"/>
      <c r="JUL78" s="5"/>
      <c r="JUM78" s="5"/>
      <c r="JUN78" s="5"/>
      <c r="JUO78" s="5"/>
      <c r="JUP78" s="5"/>
      <c r="JUQ78" s="5"/>
      <c r="JUR78" s="5"/>
      <c r="JUS78" s="5"/>
      <c r="JUT78" s="5"/>
      <c r="JUU78" s="5"/>
      <c r="JUV78" s="5"/>
      <c r="JUW78" s="5"/>
      <c r="JUX78" s="5"/>
      <c r="JUY78" s="5"/>
      <c r="JUZ78" s="5"/>
      <c r="JVA78" s="5"/>
      <c r="JVB78" s="5"/>
      <c r="JVC78" s="5"/>
      <c r="JVD78" s="5"/>
      <c r="JVE78" s="5"/>
      <c r="JVF78" s="5"/>
      <c r="JVG78" s="5"/>
      <c r="JVH78" s="5"/>
      <c r="JVI78" s="5"/>
      <c r="JVJ78" s="5"/>
      <c r="JVK78" s="5"/>
      <c r="JVL78" s="5"/>
      <c r="JVM78" s="5"/>
      <c r="JVN78" s="5"/>
      <c r="JVO78" s="5"/>
      <c r="JVP78" s="5"/>
      <c r="JVQ78" s="5"/>
      <c r="JVR78" s="5"/>
      <c r="JVS78" s="5"/>
      <c r="JVT78" s="5"/>
      <c r="JVU78" s="5"/>
      <c r="JVV78" s="5"/>
      <c r="JVW78" s="5"/>
      <c r="JVX78" s="5"/>
      <c r="JVY78" s="5"/>
      <c r="JVZ78" s="5"/>
      <c r="JWA78" s="5"/>
      <c r="JWB78" s="5"/>
      <c r="JWC78" s="5"/>
      <c r="JWD78" s="5"/>
      <c r="JWE78" s="5"/>
      <c r="JWF78" s="5"/>
      <c r="JWG78" s="5"/>
      <c r="JWH78" s="5"/>
      <c r="JWI78" s="5"/>
      <c r="JWJ78" s="5"/>
      <c r="JWK78" s="5"/>
      <c r="JWL78" s="5"/>
      <c r="JWM78" s="5"/>
      <c r="JWN78" s="5"/>
      <c r="JWO78" s="5"/>
      <c r="JWP78" s="5"/>
      <c r="JWQ78" s="5"/>
      <c r="JWR78" s="5"/>
      <c r="JWS78" s="5"/>
      <c r="JWT78" s="5"/>
      <c r="JWU78" s="5"/>
      <c r="JWV78" s="5"/>
      <c r="JWW78" s="5"/>
      <c r="JWX78" s="5"/>
      <c r="JWY78" s="5"/>
      <c r="JWZ78" s="5"/>
      <c r="JXA78" s="5"/>
      <c r="JXB78" s="5"/>
      <c r="JXC78" s="5"/>
      <c r="JXD78" s="5"/>
      <c r="JXE78" s="5"/>
      <c r="JXF78" s="5"/>
      <c r="JXG78" s="5"/>
      <c r="JXH78" s="5"/>
      <c r="JXI78" s="5"/>
      <c r="JXJ78" s="5"/>
      <c r="JXK78" s="5"/>
      <c r="JXL78" s="5"/>
      <c r="JXM78" s="5"/>
      <c r="JXN78" s="5"/>
      <c r="JXO78" s="5"/>
      <c r="JXP78" s="5"/>
      <c r="JXQ78" s="5"/>
      <c r="JXR78" s="5"/>
      <c r="JXS78" s="5"/>
      <c r="JXT78" s="5"/>
      <c r="JXU78" s="5"/>
      <c r="JXV78" s="5"/>
      <c r="JXW78" s="5"/>
      <c r="JXX78" s="5"/>
      <c r="JXY78" s="5"/>
      <c r="JXZ78" s="5"/>
      <c r="JYA78" s="5"/>
      <c r="JYB78" s="5"/>
      <c r="JYC78" s="5"/>
      <c r="JYD78" s="5"/>
      <c r="JYE78" s="5"/>
      <c r="JYF78" s="5"/>
      <c r="JYG78" s="5"/>
      <c r="JYH78" s="5"/>
      <c r="JYI78" s="5"/>
      <c r="JYJ78" s="5"/>
      <c r="JYK78" s="5"/>
      <c r="JYL78" s="5"/>
      <c r="JYM78" s="5"/>
      <c r="JYN78" s="5"/>
      <c r="JYO78" s="5"/>
      <c r="JYP78" s="5"/>
      <c r="JYQ78" s="5"/>
      <c r="JYR78" s="5"/>
      <c r="JYS78" s="5"/>
      <c r="JYT78" s="5"/>
      <c r="JYU78" s="5"/>
      <c r="JYV78" s="5"/>
      <c r="JYW78" s="5"/>
      <c r="JYX78" s="5"/>
      <c r="JYY78" s="5"/>
      <c r="JYZ78" s="5"/>
      <c r="JZA78" s="5"/>
      <c r="JZB78" s="5"/>
      <c r="JZC78" s="5"/>
      <c r="JZD78" s="5"/>
      <c r="JZE78" s="5"/>
      <c r="JZF78" s="5"/>
      <c r="JZG78" s="5"/>
      <c r="JZH78" s="5"/>
      <c r="JZI78" s="5"/>
      <c r="JZJ78" s="5"/>
      <c r="JZK78" s="5"/>
      <c r="JZL78" s="5"/>
      <c r="JZM78" s="5"/>
      <c r="JZN78" s="5"/>
      <c r="JZO78" s="5"/>
      <c r="JZP78" s="5"/>
      <c r="JZQ78" s="5"/>
      <c r="JZR78" s="5"/>
      <c r="JZS78" s="5"/>
      <c r="JZT78" s="5"/>
      <c r="JZU78" s="5"/>
      <c r="JZV78" s="5"/>
      <c r="JZW78" s="5"/>
      <c r="JZX78" s="5"/>
      <c r="JZY78" s="5"/>
      <c r="JZZ78" s="5"/>
      <c r="KAA78" s="5"/>
      <c r="KAB78" s="5"/>
      <c r="KAC78" s="5"/>
      <c r="KAD78" s="5"/>
      <c r="KAE78" s="5"/>
      <c r="KAF78" s="5"/>
      <c r="KAG78" s="5"/>
      <c r="KAH78" s="5"/>
      <c r="KAI78" s="5"/>
      <c r="KAJ78" s="5"/>
      <c r="KAK78" s="5"/>
      <c r="KAL78" s="5"/>
      <c r="KAM78" s="5"/>
      <c r="KAN78" s="5"/>
      <c r="KAO78" s="5"/>
      <c r="KAP78" s="5"/>
      <c r="KAQ78" s="5"/>
      <c r="KAR78" s="5"/>
      <c r="KAS78" s="5"/>
      <c r="KAT78" s="5"/>
      <c r="KAU78" s="5"/>
      <c r="KAV78" s="5"/>
      <c r="KAW78" s="5"/>
      <c r="KAX78" s="5"/>
      <c r="KAY78" s="5"/>
      <c r="KAZ78" s="5"/>
      <c r="KBA78" s="5"/>
      <c r="KBB78" s="5"/>
      <c r="KBC78" s="5"/>
      <c r="KBD78" s="5"/>
      <c r="KBE78" s="5"/>
      <c r="KBF78" s="5"/>
      <c r="KBG78" s="5"/>
      <c r="KBH78" s="5"/>
      <c r="KBI78" s="5"/>
      <c r="KBJ78" s="5"/>
      <c r="KBK78" s="5"/>
      <c r="KBL78" s="5"/>
      <c r="KBM78" s="5"/>
      <c r="KBN78" s="5"/>
      <c r="KBO78" s="5"/>
      <c r="KBP78" s="5"/>
      <c r="KBQ78" s="5"/>
      <c r="KBR78" s="5"/>
      <c r="KBS78" s="5"/>
      <c r="KBT78" s="5"/>
      <c r="KBU78" s="5"/>
      <c r="KBV78" s="5"/>
      <c r="KBW78" s="5"/>
      <c r="KBX78" s="5"/>
      <c r="KBY78" s="5"/>
      <c r="KBZ78" s="5"/>
      <c r="KCA78" s="5"/>
      <c r="KCB78" s="5"/>
      <c r="KCC78" s="5"/>
      <c r="KCD78" s="5"/>
      <c r="KCE78" s="5"/>
      <c r="KCF78" s="5"/>
      <c r="KCG78" s="5"/>
      <c r="KCH78" s="5"/>
      <c r="KCI78" s="5"/>
      <c r="KCJ78" s="5"/>
      <c r="KCK78" s="5"/>
      <c r="KCL78" s="5"/>
      <c r="KCM78" s="5"/>
      <c r="KCN78" s="5"/>
      <c r="KCO78" s="5"/>
      <c r="KCP78" s="5"/>
      <c r="KCQ78" s="5"/>
      <c r="KCR78" s="5"/>
      <c r="KCS78" s="5"/>
      <c r="KCT78" s="5"/>
      <c r="KCU78" s="5"/>
      <c r="KCV78" s="5"/>
      <c r="KCW78" s="5"/>
      <c r="KCX78" s="5"/>
      <c r="KCY78" s="5"/>
      <c r="KCZ78" s="5"/>
      <c r="KDA78" s="5"/>
      <c r="KDB78" s="5"/>
      <c r="KDC78" s="5"/>
      <c r="KDD78" s="5"/>
      <c r="KDE78" s="5"/>
      <c r="KDF78" s="5"/>
      <c r="KDG78" s="5"/>
      <c r="KDH78" s="5"/>
      <c r="KDI78" s="5"/>
      <c r="KDJ78" s="5"/>
      <c r="KDK78" s="5"/>
      <c r="KDL78" s="5"/>
      <c r="KDM78" s="5"/>
      <c r="KDN78" s="5"/>
      <c r="KDO78" s="5"/>
      <c r="KDP78" s="5"/>
      <c r="KDQ78" s="5"/>
      <c r="KDR78" s="5"/>
      <c r="KDS78" s="5"/>
      <c r="KDT78" s="5"/>
      <c r="KDU78" s="5"/>
      <c r="KDV78" s="5"/>
      <c r="KDW78" s="5"/>
      <c r="KDX78" s="5"/>
      <c r="KDY78" s="5"/>
      <c r="KDZ78" s="5"/>
      <c r="KEA78" s="5"/>
      <c r="KEB78" s="5"/>
      <c r="KEC78" s="5"/>
      <c r="KED78" s="5"/>
      <c r="KEE78" s="5"/>
      <c r="KEF78" s="5"/>
      <c r="KEG78" s="5"/>
      <c r="KEH78" s="5"/>
      <c r="KEI78" s="5"/>
      <c r="KEJ78" s="5"/>
      <c r="KEK78" s="5"/>
      <c r="KEL78" s="5"/>
      <c r="KEM78" s="5"/>
      <c r="KEN78" s="5"/>
      <c r="KEO78" s="5"/>
      <c r="KEP78" s="5"/>
      <c r="KEQ78" s="5"/>
      <c r="KER78" s="5"/>
      <c r="KES78" s="5"/>
      <c r="KET78" s="5"/>
      <c r="KEU78" s="5"/>
      <c r="KEV78" s="5"/>
      <c r="KEW78" s="5"/>
      <c r="KEX78" s="5"/>
      <c r="KEY78" s="5"/>
      <c r="KEZ78" s="5"/>
      <c r="KFA78" s="5"/>
      <c r="KFB78" s="5"/>
      <c r="KFC78" s="5"/>
      <c r="KFD78" s="5"/>
      <c r="KFE78" s="5"/>
      <c r="KFF78" s="5"/>
      <c r="KFG78" s="5"/>
      <c r="KFH78" s="5"/>
      <c r="KFI78" s="5"/>
      <c r="KFJ78" s="5"/>
      <c r="KFK78" s="5"/>
      <c r="KFL78" s="5"/>
      <c r="KFM78" s="5"/>
      <c r="KFN78" s="5"/>
      <c r="KFO78" s="5"/>
      <c r="KFP78" s="5"/>
      <c r="KFQ78" s="5"/>
      <c r="KFR78" s="5"/>
      <c r="KFS78" s="5"/>
      <c r="KFT78" s="5"/>
      <c r="KFU78" s="5"/>
      <c r="KFV78" s="5"/>
      <c r="KFW78" s="5"/>
      <c r="KFX78" s="5"/>
      <c r="KFY78" s="5"/>
      <c r="KFZ78" s="5"/>
      <c r="KGA78" s="5"/>
      <c r="KGB78" s="5"/>
      <c r="KGC78" s="5"/>
      <c r="KGD78" s="5"/>
      <c r="KGE78" s="5"/>
      <c r="KGF78" s="5"/>
      <c r="KGG78" s="5"/>
      <c r="KGH78" s="5"/>
      <c r="KGI78" s="5"/>
      <c r="KGJ78" s="5"/>
      <c r="KGK78" s="5"/>
      <c r="KGL78" s="5"/>
      <c r="KGM78" s="5"/>
      <c r="KGN78" s="5"/>
      <c r="KGO78" s="5"/>
      <c r="KGP78" s="5"/>
      <c r="KGQ78" s="5"/>
      <c r="KGR78" s="5"/>
      <c r="KGS78" s="5"/>
      <c r="KGT78" s="5"/>
      <c r="KGU78" s="5"/>
      <c r="KGV78" s="5"/>
      <c r="KGW78" s="5"/>
      <c r="KGX78" s="5"/>
      <c r="KGY78" s="5"/>
      <c r="KGZ78" s="5"/>
      <c r="KHA78" s="5"/>
      <c r="KHB78" s="5"/>
      <c r="KHC78" s="5"/>
      <c r="KHD78" s="5"/>
      <c r="KHE78" s="5"/>
      <c r="KHF78" s="5"/>
      <c r="KHG78" s="5"/>
      <c r="KHH78" s="5"/>
      <c r="KHI78" s="5"/>
      <c r="KHJ78" s="5"/>
      <c r="KHK78" s="5"/>
      <c r="KHL78" s="5"/>
      <c r="KHM78" s="5"/>
      <c r="KHN78" s="5"/>
      <c r="KHO78" s="5"/>
      <c r="KHP78" s="5"/>
      <c r="KHQ78" s="5"/>
      <c r="KHR78" s="5"/>
      <c r="KHS78" s="5"/>
      <c r="KHT78" s="5"/>
      <c r="KHU78" s="5"/>
      <c r="KHV78" s="5"/>
      <c r="KHW78" s="5"/>
      <c r="KHX78" s="5"/>
      <c r="KHY78" s="5"/>
      <c r="KHZ78" s="5"/>
      <c r="KIA78" s="5"/>
      <c r="KIB78" s="5"/>
      <c r="KIC78" s="5"/>
      <c r="KID78" s="5"/>
      <c r="KIE78" s="5"/>
      <c r="KIF78" s="5"/>
      <c r="KIG78" s="5"/>
      <c r="KIH78" s="5"/>
      <c r="KII78" s="5"/>
      <c r="KIJ78" s="5"/>
      <c r="KIK78" s="5"/>
      <c r="KIL78" s="5"/>
      <c r="KIM78" s="5"/>
      <c r="KIN78" s="5"/>
      <c r="KIO78" s="5"/>
      <c r="KIP78" s="5"/>
      <c r="KIQ78" s="5"/>
      <c r="KIR78" s="5"/>
      <c r="KIS78" s="5"/>
      <c r="KIT78" s="5"/>
      <c r="KIU78" s="5"/>
      <c r="KIV78" s="5"/>
      <c r="KIW78" s="5"/>
      <c r="KIX78" s="5"/>
      <c r="KIY78" s="5"/>
      <c r="KIZ78" s="5"/>
      <c r="KJA78" s="5"/>
      <c r="KJB78" s="5"/>
      <c r="KJC78" s="5"/>
      <c r="KJD78" s="5"/>
      <c r="KJE78" s="5"/>
      <c r="KJF78" s="5"/>
      <c r="KJG78" s="5"/>
      <c r="KJH78" s="5"/>
      <c r="KJI78" s="5"/>
      <c r="KJJ78" s="5"/>
      <c r="KJK78" s="5"/>
      <c r="KJL78" s="5"/>
      <c r="KJM78" s="5"/>
      <c r="KJN78" s="5"/>
      <c r="KJO78" s="5"/>
      <c r="KJP78" s="5"/>
      <c r="KJQ78" s="5"/>
      <c r="KJR78" s="5"/>
      <c r="KJS78" s="5"/>
      <c r="KJT78" s="5"/>
      <c r="KJU78" s="5"/>
      <c r="KJV78" s="5"/>
      <c r="KJW78" s="5"/>
      <c r="KJX78" s="5"/>
      <c r="KJY78" s="5"/>
      <c r="KJZ78" s="5"/>
      <c r="KKA78" s="5"/>
      <c r="KKB78" s="5"/>
      <c r="KKC78" s="5"/>
      <c r="KKD78" s="5"/>
      <c r="KKE78" s="5"/>
      <c r="KKF78" s="5"/>
      <c r="KKG78" s="5"/>
      <c r="KKH78" s="5"/>
      <c r="KKI78" s="5"/>
      <c r="KKJ78" s="5"/>
      <c r="KKK78" s="5"/>
      <c r="KKL78" s="5"/>
      <c r="KKM78" s="5"/>
      <c r="KKN78" s="5"/>
      <c r="KKO78" s="5"/>
      <c r="KKP78" s="5"/>
      <c r="KKQ78" s="5"/>
      <c r="KKR78" s="5"/>
      <c r="KKS78" s="5"/>
      <c r="KKT78" s="5"/>
      <c r="KKU78" s="5"/>
      <c r="KKV78" s="5"/>
      <c r="KKW78" s="5"/>
      <c r="KKX78" s="5"/>
      <c r="KKY78" s="5"/>
      <c r="KKZ78" s="5"/>
      <c r="KLA78" s="5"/>
      <c r="KLB78" s="5"/>
      <c r="KLC78" s="5"/>
      <c r="KLD78" s="5"/>
      <c r="KLE78" s="5"/>
      <c r="KLF78" s="5"/>
      <c r="KLG78" s="5"/>
      <c r="KLH78" s="5"/>
      <c r="KLI78" s="5"/>
      <c r="KLJ78" s="5"/>
      <c r="KLK78" s="5"/>
      <c r="KLL78" s="5"/>
      <c r="KLM78" s="5"/>
      <c r="KLN78" s="5"/>
      <c r="KLO78" s="5"/>
      <c r="KLP78" s="5"/>
      <c r="KLQ78" s="5"/>
      <c r="KLR78" s="5"/>
      <c r="KLS78" s="5"/>
      <c r="KLT78" s="5"/>
      <c r="KLU78" s="5"/>
      <c r="KLV78" s="5"/>
      <c r="KLW78" s="5"/>
      <c r="KLX78" s="5"/>
      <c r="KLY78" s="5"/>
      <c r="KLZ78" s="5"/>
      <c r="KMA78" s="5"/>
      <c r="KMB78" s="5"/>
      <c r="KMC78" s="5"/>
      <c r="KMD78" s="5"/>
      <c r="KME78" s="5"/>
      <c r="KMF78" s="5"/>
      <c r="KMG78" s="5"/>
      <c r="KMH78" s="5"/>
      <c r="KMI78" s="5"/>
      <c r="KMJ78" s="5"/>
      <c r="KMK78" s="5"/>
      <c r="KML78" s="5"/>
      <c r="KMM78" s="5"/>
      <c r="KMN78" s="5"/>
      <c r="KMO78" s="5"/>
      <c r="KMP78" s="5"/>
      <c r="KMQ78" s="5"/>
      <c r="KMR78" s="5"/>
      <c r="KMS78" s="5"/>
      <c r="KMT78" s="5"/>
      <c r="KMU78" s="5"/>
      <c r="KMV78" s="5"/>
      <c r="KMW78" s="5"/>
      <c r="KMX78" s="5"/>
      <c r="KMY78" s="5"/>
      <c r="KMZ78" s="5"/>
      <c r="KNA78" s="5"/>
      <c r="KNB78" s="5"/>
      <c r="KNC78" s="5"/>
      <c r="KND78" s="5"/>
      <c r="KNE78" s="5"/>
      <c r="KNF78" s="5"/>
      <c r="KNG78" s="5"/>
      <c r="KNH78" s="5"/>
      <c r="KNI78" s="5"/>
      <c r="KNJ78" s="5"/>
      <c r="KNK78" s="5"/>
      <c r="KNL78" s="5"/>
      <c r="KNM78" s="5"/>
      <c r="KNN78" s="5"/>
      <c r="KNO78" s="5"/>
      <c r="KNP78" s="5"/>
      <c r="KNQ78" s="5"/>
      <c r="KNR78" s="5"/>
      <c r="KNS78" s="5"/>
      <c r="KNT78" s="5"/>
      <c r="KNU78" s="5"/>
      <c r="KNV78" s="5"/>
      <c r="KNW78" s="5"/>
      <c r="KNX78" s="5"/>
      <c r="KNY78" s="5"/>
      <c r="KNZ78" s="5"/>
      <c r="KOA78" s="5"/>
      <c r="KOB78" s="5"/>
      <c r="KOC78" s="5"/>
      <c r="KOD78" s="5"/>
      <c r="KOE78" s="5"/>
      <c r="KOF78" s="5"/>
      <c r="KOG78" s="5"/>
      <c r="KOH78" s="5"/>
      <c r="KOI78" s="5"/>
      <c r="KOJ78" s="5"/>
      <c r="KOK78" s="5"/>
      <c r="KOL78" s="5"/>
      <c r="KOM78" s="5"/>
      <c r="KON78" s="5"/>
      <c r="KOO78" s="5"/>
      <c r="KOP78" s="5"/>
      <c r="KOQ78" s="5"/>
      <c r="KOR78" s="5"/>
      <c r="KOS78" s="5"/>
      <c r="KOT78" s="5"/>
      <c r="KOU78" s="5"/>
      <c r="KOV78" s="5"/>
      <c r="KOW78" s="5"/>
      <c r="KOX78" s="5"/>
      <c r="KOY78" s="5"/>
      <c r="KOZ78" s="5"/>
      <c r="KPA78" s="5"/>
      <c r="KPB78" s="5"/>
      <c r="KPC78" s="5"/>
      <c r="KPD78" s="5"/>
      <c r="KPE78" s="5"/>
      <c r="KPF78" s="5"/>
      <c r="KPG78" s="5"/>
      <c r="KPH78" s="5"/>
      <c r="KPI78" s="5"/>
      <c r="KPJ78" s="5"/>
      <c r="KPK78" s="5"/>
      <c r="KPL78" s="5"/>
      <c r="KPM78" s="5"/>
      <c r="KPN78" s="5"/>
      <c r="KPO78" s="5"/>
      <c r="KPP78" s="5"/>
      <c r="KPQ78" s="5"/>
      <c r="KPR78" s="5"/>
      <c r="KPS78" s="5"/>
      <c r="KPT78" s="5"/>
      <c r="KPU78" s="5"/>
      <c r="KPV78" s="5"/>
      <c r="KPW78" s="5"/>
      <c r="KPX78" s="5"/>
      <c r="KPY78" s="5"/>
      <c r="KPZ78" s="5"/>
      <c r="KQA78" s="5"/>
      <c r="KQB78" s="5"/>
      <c r="KQC78" s="5"/>
      <c r="KQD78" s="5"/>
      <c r="KQE78" s="5"/>
      <c r="KQF78" s="5"/>
      <c r="KQG78" s="5"/>
      <c r="KQH78" s="5"/>
      <c r="KQI78" s="5"/>
      <c r="KQJ78" s="5"/>
      <c r="KQK78" s="5"/>
      <c r="KQL78" s="5"/>
      <c r="KQM78" s="5"/>
      <c r="KQN78" s="5"/>
      <c r="KQO78" s="5"/>
      <c r="KQP78" s="5"/>
      <c r="KQQ78" s="5"/>
      <c r="KQR78" s="5"/>
      <c r="KQS78" s="5"/>
      <c r="KQT78" s="5"/>
      <c r="KQU78" s="5"/>
      <c r="KQV78" s="5"/>
      <c r="KQW78" s="5"/>
      <c r="KQX78" s="5"/>
      <c r="KQY78" s="5"/>
      <c r="KQZ78" s="5"/>
      <c r="KRA78" s="5"/>
      <c r="KRB78" s="5"/>
      <c r="KRC78" s="5"/>
      <c r="KRD78" s="5"/>
      <c r="KRE78" s="5"/>
      <c r="KRF78" s="5"/>
      <c r="KRG78" s="5"/>
      <c r="KRH78" s="5"/>
      <c r="KRI78" s="5"/>
      <c r="KRJ78" s="5"/>
      <c r="KRK78" s="5"/>
      <c r="KRL78" s="5"/>
      <c r="KRM78" s="5"/>
      <c r="KRN78" s="5"/>
      <c r="KRO78" s="5"/>
      <c r="KRP78" s="5"/>
      <c r="KRQ78" s="5"/>
      <c r="KRR78" s="5"/>
      <c r="KRS78" s="5"/>
      <c r="KRT78" s="5"/>
      <c r="KRU78" s="5"/>
      <c r="KRV78" s="5"/>
      <c r="KRW78" s="5"/>
      <c r="KRX78" s="5"/>
      <c r="KRY78" s="5"/>
      <c r="KRZ78" s="5"/>
      <c r="KSA78" s="5"/>
      <c r="KSB78" s="5"/>
      <c r="KSC78" s="5"/>
      <c r="KSD78" s="5"/>
      <c r="KSE78" s="5"/>
      <c r="KSF78" s="5"/>
      <c r="KSG78" s="5"/>
      <c r="KSH78" s="5"/>
      <c r="KSI78" s="5"/>
      <c r="KSJ78" s="5"/>
      <c r="KSK78" s="5"/>
      <c r="KSL78" s="5"/>
      <c r="KSM78" s="5"/>
      <c r="KSN78" s="5"/>
      <c r="KSO78" s="5"/>
      <c r="KSP78" s="5"/>
      <c r="KSQ78" s="5"/>
      <c r="KSR78" s="5"/>
      <c r="KSS78" s="5"/>
      <c r="KST78" s="5"/>
      <c r="KSU78" s="5"/>
      <c r="KSV78" s="5"/>
      <c r="KSW78" s="5"/>
      <c r="KSX78" s="5"/>
      <c r="KSY78" s="5"/>
      <c r="KSZ78" s="5"/>
      <c r="KTA78" s="5"/>
      <c r="KTB78" s="5"/>
      <c r="KTC78" s="5"/>
      <c r="KTD78" s="5"/>
      <c r="KTE78" s="5"/>
      <c r="KTF78" s="5"/>
      <c r="KTG78" s="5"/>
      <c r="KTH78" s="5"/>
      <c r="KTI78" s="5"/>
      <c r="KTJ78" s="5"/>
      <c r="KTK78" s="5"/>
      <c r="KTL78" s="5"/>
      <c r="KTM78" s="5"/>
      <c r="KTN78" s="5"/>
      <c r="KTO78" s="5"/>
      <c r="KTP78" s="5"/>
      <c r="KTQ78" s="5"/>
      <c r="KTR78" s="5"/>
      <c r="KTS78" s="5"/>
      <c r="KTT78" s="5"/>
      <c r="KTU78" s="5"/>
      <c r="KTV78" s="5"/>
      <c r="KTW78" s="5"/>
      <c r="KTX78" s="5"/>
      <c r="KTY78" s="5"/>
      <c r="KTZ78" s="5"/>
      <c r="KUA78" s="5"/>
      <c r="KUB78" s="5"/>
      <c r="KUC78" s="5"/>
      <c r="KUD78" s="5"/>
      <c r="KUE78" s="5"/>
      <c r="KUF78" s="5"/>
      <c r="KUG78" s="5"/>
      <c r="KUH78" s="5"/>
      <c r="KUI78" s="5"/>
      <c r="KUJ78" s="5"/>
      <c r="KUK78" s="5"/>
      <c r="KUL78" s="5"/>
      <c r="KUM78" s="5"/>
      <c r="KUN78" s="5"/>
      <c r="KUO78" s="5"/>
      <c r="KUP78" s="5"/>
      <c r="KUQ78" s="5"/>
      <c r="KUR78" s="5"/>
      <c r="KUS78" s="5"/>
      <c r="KUT78" s="5"/>
      <c r="KUU78" s="5"/>
      <c r="KUV78" s="5"/>
      <c r="KUW78" s="5"/>
      <c r="KUX78" s="5"/>
      <c r="KUY78" s="5"/>
      <c r="KUZ78" s="5"/>
      <c r="KVA78" s="5"/>
      <c r="KVB78" s="5"/>
      <c r="KVC78" s="5"/>
      <c r="KVD78" s="5"/>
      <c r="KVE78" s="5"/>
      <c r="KVF78" s="5"/>
      <c r="KVG78" s="5"/>
      <c r="KVH78" s="5"/>
      <c r="KVI78" s="5"/>
      <c r="KVJ78" s="5"/>
      <c r="KVK78" s="5"/>
      <c r="KVL78" s="5"/>
      <c r="KVM78" s="5"/>
      <c r="KVN78" s="5"/>
      <c r="KVO78" s="5"/>
      <c r="KVP78" s="5"/>
      <c r="KVQ78" s="5"/>
      <c r="KVR78" s="5"/>
      <c r="KVS78" s="5"/>
      <c r="KVT78" s="5"/>
      <c r="KVU78" s="5"/>
      <c r="KVV78" s="5"/>
      <c r="KVW78" s="5"/>
      <c r="KVX78" s="5"/>
      <c r="KVY78" s="5"/>
      <c r="KVZ78" s="5"/>
      <c r="KWA78" s="5"/>
      <c r="KWB78" s="5"/>
      <c r="KWC78" s="5"/>
      <c r="KWD78" s="5"/>
      <c r="KWE78" s="5"/>
      <c r="KWF78" s="5"/>
      <c r="KWG78" s="5"/>
      <c r="KWH78" s="5"/>
      <c r="KWI78" s="5"/>
      <c r="KWJ78" s="5"/>
      <c r="KWK78" s="5"/>
      <c r="KWL78" s="5"/>
      <c r="KWM78" s="5"/>
      <c r="KWN78" s="5"/>
      <c r="KWO78" s="5"/>
      <c r="KWP78" s="5"/>
      <c r="KWQ78" s="5"/>
      <c r="KWR78" s="5"/>
      <c r="KWS78" s="5"/>
      <c r="KWT78" s="5"/>
      <c r="KWU78" s="5"/>
      <c r="KWV78" s="5"/>
      <c r="KWW78" s="5"/>
      <c r="KWX78" s="5"/>
      <c r="KWY78" s="5"/>
      <c r="KWZ78" s="5"/>
      <c r="KXA78" s="5"/>
      <c r="KXB78" s="5"/>
      <c r="KXC78" s="5"/>
      <c r="KXD78" s="5"/>
      <c r="KXE78" s="5"/>
      <c r="KXF78" s="5"/>
      <c r="KXG78" s="5"/>
      <c r="KXH78" s="5"/>
      <c r="KXI78" s="5"/>
      <c r="KXJ78" s="5"/>
      <c r="KXK78" s="5"/>
      <c r="KXL78" s="5"/>
      <c r="KXM78" s="5"/>
      <c r="KXN78" s="5"/>
      <c r="KXO78" s="5"/>
      <c r="KXP78" s="5"/>
      <c r="KXQ78" s="5"/>
      <c r="KXR78" s="5"/>
      <c r="KXS78" s="5"/>
      <c r="KXT78" s="5"/>
      <c r="KXU78" s="5"/>
      <c r="KXV78" s="5"/>
      <c r="KXW78" s="5"/>
      <c r="KXX78" s="5"/>
      <c r="KXY78" s="5"/>
      <c r="KXZ78" s="5"/>
      <c r="KYA78" s="5"/>
      <c r="KYB78" s="5"/>
      <c r="KYC78" s="5"/>
      <c r="KYD78" s="5"/>
      <c r="KYE78" s="5"/>
      <c r="KYF78" s="5"/>
      <c r="KYG78" s="5"/>
      <c r="KYH78" s="5"/>
      <c r="KYI78" s="5"/>
      <c r="KYJ78" s="5"/>
      <c r="KYK78" s="5"/>
      <c r="KYL78" s="5"/>
      <c r="KYM78" s="5"/>
      <c r="KYN78" s="5"/>
      <c r="KYO78" s="5"/>
      <c r="KYP78" s="5"/>
      <c r="KYQ78" s="5"/>
      <c r="KYR78" s="5"/>
      <c r="KYS78" s="5"/>
      <c r="KYT78" s="5"/>
      <c r="KYU78" s="5"/>
      <c r="KYV78" s="5"/>
      <c r="KYW78" s="5"/>
      <c r="KYX78" s="5"/>
      <c r="KYY78" s="5"/>
      <c r="KYZ78" s="5"/>
      <c r="KZA78" s="5"/>
      <c r="KZB78" s="5"/>
      <c r="KZC78" s="5"/>
      <c r="KZD78" s="5"/>
      <c r="KZE78" s="5"/>
      <c r="KZF78" s="5"/>
      <c r="KZG78" s="5"/>
      <c r="KZH78" s="5"/>
      <c r="KZI78" s="5"/>
      <c r="KZJ78" s="5"/>
      <c r="KZK78" s="5"/>
      <c r="KZL78" s="5"/>
      <c r="KZM78" s="5"/>
      <c r="KZN78" s="5"/>
      <c r="KZO78" s="5"/>
      <c r="KZP78" s="5"/>
      <c r="KZQ78" s="5"/>
      <c r="KZR78" s="5"/>
      <c r="KZS78" s="5"/>
      <c r="KZT78" s="5"/>
      <c r="KZU78" s="5"/>
      <c r="KZV78" s="5"/>
      <c r="KZW78" s="5"/>
      <c r="KZX78" s="5"/>
      <c r="KZY78" s="5"/>
      <c r="KZZ78" s="5"/>
      <c r="LAA78" s="5"/>
      <c r="LAB78" s="5"/>
      <c r="LAC78" s="5"/>
      <c r="LAD78" s="5"/>
      <c r="LAE78" s="5"/>
      <c r="LAF78" s="5"/>
      <c r="LAG78" s="5"/>
      <c r="LAH78" s="5"/>
      <c r="LAI78" s="5"/>
      <c r="LAJ78" s="5"/>
      <c r="LAK78" s="5"/>
      <c r="LAL78" s="5"/>
      <c r="LAM78" s="5"/>
      <c r="LAN78" s="5"/>
      <c r="LAO78" s="5"/>
      <c r="LAP78" s="5"/>
      <c r="LAQ78" s="5"/>
      <c r="LAR78" s="5"/>
      <c r="LAS78" s="5"/>
      <c r="LAT78" s="5"/>
      <c r="LAU78" s="5"/>
      <c r="LAV78" s="5"/>
      <c r="LAW78" s="5"/>
      <c r="LAX78" s="5"/>
      <c r="LAY78" s="5"/>
      <c r="LAZ78" s="5"/>
      <c r="LBA78" s="5"/>
      <c r="LBB78" s="5"/>
      <c r="LBC78" s="5"/>
      <c r="LBD78" s="5"/>
      <c r="LBE78" s="5"/>
      <c r="LBF78" s="5"/>
      <c r="LBG78" s="5"/>
      <c r="LBH78" s="5"/>
      <c r="LBI78" s="5"/>
      <c r="LBJ78" s="5"/>
      <c r="LBK78" s="5"/>
      <c r="LBL78" s="5"/>
      <c r="LBM78" s="5"/>
      <c r="LBN78" s="5"/>
      <c r="LBO78" s="5"/>
      <c r="LBP78" s="5"/>
      <c r="LBQ78" s="5"/>
      <c r="LBR78" s="5"/>
      <c r="LBS78" s="5"/>
      <c r="LBT78" s="5"/>
      <c r="LBU78" s="5"/>
      <c r="LBV78" s="5"/>
      <c r="LBW78" s="5"/>
      <c r="LBX78" s="5"/>
      <c r="LBY78" s="5"/>
      <c r="LBZ78" s="5"/>
      <c r="LCA78" s="5"/>
      <c r="LCB78" s="5"/>
      <c r="LCC78" s="5"/>
      <c r="LCD78" s="5"/>
      <c r="LCE78" s="5"/>
      <c r="LCF78" s="5"/>
      <c r="LCG78" s="5"/>
      <c r="LCH78" s="5"/>
      <c r="LCI78" s="5"/>
      <c r="LCJ78" s="5"/>
      <c r="LCK78" s="5"/>
      <c r="LCL78" s="5"/>
      <c r="LCM78" s="5"/>
      <c r="LCN78" s="5"/>
      <c r="LCO78" s="5"/>
      <c r="LCP78" s="5"/>
      <c r="LCQ78" s="5"/>
      <c r="LCR78" s="5"/>
      <c r="LCS78" s="5"/>
      <c r="LCT78" s="5"/>
      <c r="LCU78" s="5"/>
      <c r="LCV78" s="5"/>
      <c r="LCW78" s="5"/>
      <c r="LCX78" s="5"/>
      <c r="LCY78" s="5"/>
      <c r="LCZ78" s="5"/>
      <c r="LDA78" s="5"/>
      <c r="LDB78" s="5"/>
      <c r="LDC78" s="5"/>
      <c r="LDD78" s="5"/>
      <c r="LDE78" s="5"/>
      <c r="LDF78" s="5"/>
      <c r="LDG78" s="5"/>
      <c r="LDH78" s="5"/>
      <c r="LDI78" s="5"/>
      <c r="LDJ78" s="5"/>
      <c r="LDK78" s="5"/>
      <c r="LDL78" s="5"/>
      <c r="LDM78" s="5"/>
      <c r="LDN78" s="5"/>
      <c r="LDO78" s="5"/>
      <c r="LDP78" s="5"/>
      <c r="LDQ78" s="5"/>
      <c r="LDR78" s="5"/>
      <c r="LDS78" s="5"/>
      <c r="LDT78" s="5"/>
      <c r="LDU78" s="5"/>
      <c r="LDV78" s="5"/>
      <c r="LDW78" s="5"/>
      <c r="LDX78" s="5"/>
      <c r="LDY78" s="5"/>
      <c r="LDZ78" s="5"/>
      <c r="LEA78" s="5"/>
      <c r="LEB78" s="5"/>
      <c r="LEC78" s="5"/>
      <c r="LED78" s="5"/>
      <c r="LEE78" s="5"/>
      <c r="LEF78" s="5"/>
      <c r="LEG78" s="5"/>
      <c r="LEH78" s="5"/>
      <c r="LEI78" s="5"/>
      <c r="LEJ78" s="5"/>
      <c r="LEK78" s="5"/>
      <c r="LEL78" s="5"/>
      <c r="LEM78" s="5"/>
      <c r="LEN78" s="5"/>
      <c r="LEO78" s="5"/>
      <c r="LEP78" s="5"/>
      <c r="LEQ78" s="5"/>
      <c r="LER78" s="5"/>
      <c r="LES78" s="5"/>
      <c r="LET78" s="5"/>
      <c r="LEU78" s="5"/>
      <c r="LEV78" s="5"/>
      <c r="LEW78" s="5"/>
      <c r="LEX78" s="5"/>
      <c r="LEY78" s="5"/>
      <c r="LEZ78" s="5"/>
      <c r="LFA78" s="5"/>
      <c r="LFB78" s="5"/>
      <c r="LFC78" s="5"/>
      <c r="LFD78" s="5"/>
      <c r="LFE78" s="5"/>
      <c r="LFF78" s="5"/>
      <c r="LFG78" s="5"/>
      <c r="LFH78" s="5"/>
      <c r="LFI78" s="5"/>
      <c r="LFJ78" s="5"/>
      <c r="LFK78" s="5"/>
      <c r="LFL78" s="5"/>
      <c r="LFM78" s="5"/>
      <c r="LFN78" s="5"/>
      <c r="LFO78" s="5"/>
      <c r="LFP78" s="5"/>
      <c r="LFQ78" s="5"/>
      <c r="LFR78" s="5"/>
      <c r="LFS78" s="5"/>
      <c r="LFT78" s="5"/>
      <c r="LFU78" s="5"/>
      <c r="LFV78" s="5"/>
      <c r="LFW78" s="5"/>
      <c r="LFX78" s="5"/>
      <c r="LFY78" s="5"/>
      <c r="LFZ78" s="5"/>
      <c r="LGA78" s="5"/>
      <c r="LGB78" s="5"/>
      <c r="LGC78" s="5"/>
      <c r="LGD78" s="5"/>
      <c r="LGE78" s="5"/>
      <c r="LGF78" s="5"/>
      <c r="LGG78" s="5"/>
      <c r="LGH78" s="5"/>
      <c r="LGI78" s="5"/>
      <c r="LGJ78" s="5"/>
      <c r="LGK78" s="5"/>
      <c r="LGL78" s="5"/>
      <c r="LGM78" s="5"/>
      <c r="LGN78" s="5"/>
      <c r="LGO78" s="5"/>
      <c r="LGP78" s="5"/>
      <c r="LGQ78" s="5"/>
      <c r="LGR78" s="5"/>
      <c r="LGS78" s="5"/>
      <c r="LGT78" s="5"/>
      <c r="LGU78" s="5"/>
      <c r="LGV78" s="5"/>
      <c r="LGW78" s="5"/>
      <c r="LGX78" s="5"/>
      <c r="LGY78" s="5"/>
      <c r="LGZ78" s="5"/>
      <c r="LHA78" s="5"/>
      <c r="LHB78" s="5"/>
      <c r="LHC78" s="5"/>
      <c r="LHD78" s="5"/>
      <c r="LHE78" s="5"/>
      <c r="LHF78" s="5"/>
      <c r="LHG78" s="5"/>
      <c r="LHH78" s="5"/>
      <c r="LHI78" s="5"/>
      <c r="LHJ78" s="5"/>
      <c r="LHK78" s="5"/>
      <c r="LHL78" s="5"/>
      <c r="LHM78" s="5"/>
      <c r="LHN78" s="5"/>
      <c r="LHO78" s="5"/>
      <c r="LHP78" s="5"/>
      <c r="LHQ78" s="5"/>
      <c r="LHR78" s="5"/>
      <c r="LHS78" s="5"/>
      <c r="LHT78" s="5"/>
      <c r="LHU78" s="5"/>
      <c r="LHV78" s="5"/>
      <c r="LHW78" s="5"/>
      <c r="LHX78" s="5"/>
      <c r="LHY78" s="5"/>
      <c r="LHZ78" s="5"/>
      <c r="LIA78" s="5"/>
      <c r="LIB78" s="5"/>
      <c r="LIC78" s="5"/>
      <c r="LID78" s="5"/>
      <c r="LIE78" s="5"/>
      <c r="LIF78" s="5"/>
      <c r="LIG78" s="5"/>
      <c r="LIH78" s="5"/>
      <c r="LII78" s="5"/>
      <c r="LIJ78" s="5"/>
      <c r="LIK78" s="5"/>
      <c r="LIL78" s="5"/>
      <c r="LIM78" s="5"/>
      <c r="LIN78" s="5"/>
      <c r="LIO78" s="5"/>
      <c r="LIP78" s="5"/>
      <c r="LIQ78" s="5"/>
      <c r="LIR78" s="5"/>
      <c r="LIS78" s="5"/>
      <c r="LIT78" s="5"/>
      <c r="LIU78" s="5"/>
      <c r="LIV78" s="5"/>
      <c r="LIW78" s="5"/>
      <c r="LIX78" s="5"/>
      <c r="LIY78" s="5"/>
      <c r="LIZ78" s="5"/>
      <c r="LJA78" s="5"/>
      <c r="LJB78" s="5"/>
      <c r="LJC78" s="5"/>
      <c r="LJD78" s="5"/>
      <c r="LJE78" s="5"/>
      <c r="LJF78" s="5"/>
      <c r="LJG78" s="5"/>
      <c r="LJH78" s="5"/>
      <c r="LJI78" s="5"/>
      <c r="LJJ78" s="5"/>
      <c r="LJK78" s="5"/>
      <c r="LJL78" s="5"/>
      <c r="LJM78" s="5"/>
      <c r="LJN78" s="5"/>
      <c r="LJO78" s="5"/>
      <c r="LJP78" s="5"/>
      <c r="LJQ78" s="5"/>
      <c r="LJR78" s="5"/>
      <c r="LJS78" s="5"/>
      <c r="LJT78" s="5"/>
      <c r="LJU78" s="5"/>
      <c r="LJV78" s="5"/>
      <c r="LJW78" s="5"/>
      <c r="LJX78" s="5"/>
      <c r="LJY78" s="5"/>
      <c r="LJZ78" s="5"/>
      <c r="LKA78" s="5"/>
      <c r="LKB78" s="5"/>
      <c r="LKC78" s="5"/>
      <c r="LKD78" s="5"/>
      <c r="LKE78" s="5"/>
      <c r="LKF78" s="5"/>
      <c r="LKG78" s="5"/>
      <c r="LKH78" s="5"/>
      <c r="LKI78" s="5"/>
      <c r="LKJ78" s="5"/>
      <c r="LKK78" s="5"/>
      <c r="LKL78" s="5"/>
      <c r="LKM78" s="5"/>
      <c r="LKN78" s="5"/>
      <c r="LKO78" s="5"/>
      <c r="LKP78" s="5"/>
      <c r="LKQ78" s="5"/>
      <c r="LKR78" s="5"/>
      <c r="LKS78" s="5"/>
      <c r="LKT78" s="5"/>
      <c r="LKU78" s="5"/>
      <c r="LKV78" s="5"/>
      <c r="LKW78" s="5"/>
      <c r="LKX78" s="5"/>
      <c r="LKY78" s="5"/>
      <c r="LKZ78" s="5"/>
      <c r="LLA78" s="5"/>
      <c r="LLB78" s="5"/>
      <c r="LLC78" s="5"/>
      <c r="LLD78" s="5"/>
      <c r="LLE78" s="5"/>
      <c r="LLF78" s="5"/>
      <c r="LLG78" s="5"/>
      <c r="LLH78" s="5"/>
      <c r="LLI78" s="5"/>
      <c r="LLJ78" s="5"/>
      <c r="LLK78" s="5"/>
      <c r="LLL78" s="5"/>
      <c r="LLM78" s="5"/>
      <c r="LLN78" s="5"/>
      <c r="LLO78" s="5"/>
      <c r="LLP78" s="5"/>
      <c r="LLQ78" s="5"/>
      <c r="LLR78" s="5"/>
      <c r="LLS78" s="5"/>
      <c r="LLT78" s="5"/>
      <c r="LLU78" s="5"/>
      <c r="LLV78" s="5"/>
      <c r="LLW78" s="5"/>
      <c r="LLX78" s="5"/>
      <c r="LLY78" s="5"/>
      <c r="LLZ78" s="5"/>
      <c r="LMA78" s="5"/>
      <c r="LMB78" s="5"/>
      <c r="LMC78" s="5"/>
      <c r="LMD78" s="5"/>
      <c r="LME78" s="5"/>
      <c r="LMF78" s="5"/>
      <c r="LMG78" s="5"/>
      <c r="LMH78" s="5"/>
      <c r="LMI78" s="5"/>
      <c r="LMJ78" s="5"/>
      <c r="LMK78" s="5"/>
      <c r="LML78" s="5"/>
      <c r="LMM78" s="5"/>
      <c r="LMN78" s="5"/>
      <c r="LMO78" s="5"/>
      <c r="LMP78" s="5"/>
      <c r="LMQ78" s="5"/>
      <c r="LMR78" s="5"/>
      <c r="LMS78" s="5"/>
      <c r="LMT78" s="5"/>
      <c r="LMU78" s="5"/>
      <c r="LMV78" s="5"/>
      <c r="LMW78" s="5"/>
      <c r="LMX78" s="5"/>
      <c r="LMY78" s="5"/>
      <c r="LMZ78" s="5"/>
      <c r="LNA78" s="5"/>
      <c r="LNB78" s="5"/>
      <c r="LNC78" s="5"/>
      <c r="LND78" s="5"/>
      <c r="LNE78" s="5"/>
      <c r="LNF78" s="5"/>
      <c r="LNG78" s="5"/>
      <c r="LNH78" s="5"/>
      <c r="LNI78" s="5"/>
      <c r="LNJ78" s="5"/>
      <c r="LNK78" s="5"/>
      <c r="LNL78" s="5"/>
      <c r="LNM78" s="5"/>
      <c r="LNN78" s="5"/>
      <c r="LNO78" s="5"/>
      <c r="LNP78" s="5"/>
      <c r="LNQ78" s="5"/>
      <c r="LNR78" s="5"/>
      <c r="LNS78" s="5"/>
      <c r="LNT78" s="5"/>
      <c r="LNU78" s="5"/>
      <c r="LNV78" s="5"/>
      <c r="LNW78" s="5"/>
      <c r="LNX78" s="5"/>
      <c r="LNY78" s="5"/>
      <c r="LNZ78" s="5"/>
      <c r="LOA78" s="5"/>
      <c r="LOB78" s="5"/>
      <c r="LOC78" s="5"/>
      <c r="LOD78" s="5"/>
      <c r="LOE78" s="5"/>
      <c r="LOF78" s="5"/>
      <c r="LOG78" s="5"/>
      <c r="LOH78" s="5"/>
      <c r="LOI78" s="5"/>
      <c r="LOJ78" s="5"/>
      <c r="LOK78" s="5"/>
      <c r="LOL78" s="5"/>
      <c r="LOM78" s="5"/>
      <c r="LON78" s="5"/>
      <c r="LOO78" s="5"/>
      <c r="LOP78" s="5"/>
      <c r="LOQ78" s="5"/>
      <c r="LOR78" s="5"/>
      <c r="LOS78" s="5"/>
      <c r="LOT78" s="5"/>
      <c r="LOU78" s="5"/>
      <c r="LOV78" s="5"/>
      <c r="LOW78" s="5"/>
      <c r="LOX78" s="5"/>
      <c r="LOY78" s="5"/>
      <c r="LOZ78" s="5"/>
      <c r="LPA78" s="5"/>
      <c r="LPB78" s="5"/>
      <c r="LPC78" s="5"/>
      <c r="LPD78" s="5"/>
      <c r="LPE78" s="5"/>
      <c r="LPF78" s="5"/>
      <c r="LPG78" s="5"/>
      <c r="LPH78" s="5"/>
      <c r="LPI78" s="5"/>
      <c r="LPJ78" s="5"/>
      <c r="LPK78" s="5"/>
      <c r="LPL78" s="5"/>
      <c r="LPM78" s="5"/>
      <c r="LPN78" s="5"/>
      <c r="LPO78" s="5"/>
      <c r="LPP78" s="5"/>
      <c r="LPQ78" s="5"/>
      <c r="LPR78" s="5"/>
      <c r="LPS78" s="5"/>
      <c r="LPT78" s="5"/>
      <c r="LPU78" s="5"/>
      <c r="LPV78" s="5"/>
      <c r="LPW78" s="5"/>
      <c r="LPX78" s="5"/>
      <c r="LPY78" s="5"/>
      <c r="LPZ78" s="5"/>
      <c r="LQA78" s="5"/>
      <c r="LQB78" s="5"/>
      <c r="LQC78" s="5"/>
      <c r="LQD78" s="5"/>
      <c r="LQE78" s="5"/>
      <c r="LQF78" s="5"/>
      <c r="LQG78" s="5"/>
      <c r="LQH78" s="5"/>
      <c r="LQI78" s="5"/>
      <c r="LQJ78" s="5"/>
      <c r="LQK78" s="5"/>
      <c r="LQL78" s="5"/>
      <c r="LQM78" s="5"/>
      <c r="LQN78" s="5"/>
      <c r="LQO78" s="5"/>
      <c r="LQP78" s="5"/>
      <c r="LQQ78" s="5"/>
      <c r="LQR78" s="5"/>
      <c r="LQS78" s="5"/>
      <c r="LQT78" s="5"/>
      <c r="LQU78" s="5"/>
      <c r="LQV78" s="5"/>
      <c r="LQW78" s="5"/>
      <c r="LQX78" s="5"/>
      <c r="LQY78" s="5"/>
      <c r="LQZ78" s="5"/>
      <c r="LRA78" s="5"/>
      <c r="LRB78" s="5"/>
      <c r="LRC78" s="5"/>
      <c r="LRD78" s="5"/>
      <c r="LRE78" s="5"/>
      <c r="LRF78" s="5"/>
      <c r="LRG78" s="5"/>
      <c r="LRH78" s="5"/>
      <c r="LRI78" s="5"/>
      <c r="LRJ78" s="5"/>
      <c r="LRK78" s="5"/>
      <c r="LRL78" s="5"/>
      <c r="LRM78" s="5"/>
      <c r="LRN78" s="5"/>
      <c r="LRO78" s="5"/>
      <c r="LRP78" s="5"/>
      <c r="LRQ78" s="5"/>
      <c r="LRR78" s="5"/>
      <c r="LRS78" s="5"/>
      <c r="LRT78" s="5"/>
      <c r="LRU78" s="5"/>
      <c r="LRV78" s="5"/>
      <c r="LRW78" s="5"/>
      <c r="LRX78" s="5"/>
      <c r="LRY78" s="5"/>
      <c r="LRZ78" s="5"/>
      <c r="LSA78" s="5"/>
      <c r="LSB78" s="5"/>
      <c r="LSC78" s="5"/>
      <c r="LSD78" s="5"/>
      <c r="LSE78" s="5"/>
      <c r="LSF78" s="5"/>
      <c r="LSG78" s="5"/>
      <c r="LSH78" s="5"/>
      <c r="LSI78" s="5"/>
      <c r="LSJ78" s="5"/>
      <c r="LSK78" s="5"/>
      <c r="LSL78" s="5"/>
      <c r="LSM78" s="5"/>
      <c r="LSN78" s="5"/>
      <c r="LSO78" s="5"/>
      <c r="LSP78" s="5"/>
      <c r="LSQ78" s="5"/>
      <c r="LSR78" s="5"/>
      <c r="LSS78" s="5"/>
      <c r="LST78" s="5"/>
      <c r="LSU78" s="5"/>
      <c r="LSV78" s="5"/>
      <c r="LSW78" s="5"/>
      <c r="LSX78" s="5"/>
      <c r="LSY78" s="5"/>
      <c r="LSZ78" s="5"/>
      <c r="LTA78" s="5"/>
      <c r="LTB78" s="5"/>
      <c r="LTC78" s="5"/>
      <c r="LTD78" s="5"/>
      <c r="LTE78" s="5"/>
      <c r="LTF78" s="5"/>
      <c r="LTG78" s="5"/>
      <c r="LTH78" s="5"/>
      <c r="LTI78" s="5"/>
      <c r="LTJ78" s="5"/>
      <c r="LTK78" s="5"/>
      <c r="LTL78" s="5"/>
      <c r="LTM78" s="5"/>
      <c r="LTN78" s="5"/>
      <c r="LTO78" s="5"/>
      <c r="LTP78" s="5"/>
      <c r="LTQ78" s="5"/>
      <c r="LTR78" s="5"/>
      <c r="LTS78" s="5"/>
      <c r="LTT78" s="5"/>
      <c r="LTU78" s="5"/>
      <c r="LTV78" s="5"/>
      <c r="LTW78" s="5"/>
      <c r="LTX78" s="5"/>
      <c r="LTY78" s="5"/>
      <c r="LTZ78" s="5"/>
      <c r="LUA78" s="5"/>
      <c r="LUB78" s="5"/>
      <c r="LUC78" s="5"/>
      <c r="LUD78" s="5"/>
      <c r="LUE78" s="5"/>
      <c r="LUF78" s="5"/>
      <c r="LUG78" s="5"/>
      <c r="LUH78" s="5"/>
      <c r="LUI78" s="5"/>
      <c r="LUJ78" s="5"/>
      <c r="LUK78" s="5"/>
      <c r="LUL78" s="5"/>
      <c r="LUM78" s="5"/>
      <c r="LUN78" s="5"/>
      <c r="LUO78" s="5"/>
      <c r="LUP78" s="5"/>
      <c r="LUQ78" s="5"/>
      <c r="LUR78" s="5"/>
      <c r="LUS78" s="5"/>
      <c r="LUT78" s="5"/>
      <c r="LUU78" s="5"/>
      <c r="LUV78" s="5"/>
      <c r="LUW78" s="5"/>
      <c r="LUX78" s="5"/>
      <c r="LUY78" s="5"/>
      <c r="LUZ78" s="5"/>
      <c r="LVA78" s="5"/>
      <c r="LVB78" s="5"/>
      <c r="LVC78" s="5"/>
      <c r="LVD78" s="5"/>
      <c r="LVE78" s="5"/>
      <c r="LVF78" s="5"/>
      <c r="LVG78" s="5"/>
      <c r="LVH78" s="5"/>
      <c r="LVI78" s="5"/>
      <c r="LVJ78" s="5"/>
      <c r="LVK78" s="5"/>
      <c r="LVL78" s="5"/>
      <c r="LVM78" s="5"/>
      <c r="LVN78" s="5"/>
      <c r="LVO78" s="5"/>
      <c r="LVP78" s="5"/>
      <c r="LVQ78" s="5"/>
      <c r="LVR78" s="5"/>
      <c r="LVS78" s="5"/>
      <c r="LVT78" s="5"/>
      <c r="LVU78" s="5"/>
      <c r="LVV78" s="5"/>
      <c r="LVW78" s="5"/>
      <c r="LVX78" s="5"/>
      <c r="LVY78" s="5"/>
      <c r="LVZ78" s="5"/>
      <c r="LWA78" s="5"/>
      <c r="LWB78" s="5"/>
      <c r="LWC78" s="5"/>
      <c r="LWD78" s="5"/>
      <c r="LWE78" s="5"/>
      <c r="LWF78" s="5"/>
      <c r="LWG78" s="5"/>
      <c r="LWH78" s="5"/>
      <c r="LWI78" s="5"/>
      <c r="LWJ78" s="5"/>
      <c r="LWK78" s="5"/>
      <c r="LWL78" s="5"/>
      <c r="LWM78" s="5"/>
      <c r="LWN78" s="5"/>
      <c r="LWO78" s="5"/>
      <c r="LWP78" s="5"/>
      <c r="LWQ78" s="5"/>
      <c r="LWR78" s="5"/>
      <c r="LWS78" s="5"/>
      <c r="LWT78" s="5"/>
      <c r="LWU78" s="5"/>
      <c r="LWV78" s="5"/>
      <c r="LWW78" s="5"/>
      <c r="LWX78" s="5"/>
      <c r="LWY78" s="5"/>
      <c r="LWZ78" s="5"/>
      <c r="LXA78" s="5"/>
      <c r="LXB78" s="5"/>
      <c r="LXC78" s="5"/>
      <c r="LXD78" s="5"/>
      <c r="LXE78" s="5"/>
      <c r="LXF78" s="5"/>
      <c r="LXG78" s="5"/>
      <c r="LXH78" s="5"/>
      <c r="LXI78" s="5"/>
      <c r="LXJ78" s="5"/>
      <c r="LXK78" s="5"/>
      <c r="LXL78" s="5"/>
      <c r="LXM78" s="5"/>
      <c r="LXN78" s="5"/>
      <c r="LXO78" s="5"/>
      <c r="LXP78" s="5"/>
      <c r="LXQ78" s="5"/>
      <c r="LXR78" s="5"/>
      <c r="LXS78" s="5"/>
      <c r="LXT78" s="5"/>
      <c r="LXU78" s="5"/>
      <c r="LXV78" s="5"/>
      <c r="LXW78" s="5"/>
      <c r="LXX78" s="5"/>
      <c r="LXY78" s="5"/>
      <c r="LXZ78" s="5"/>
      <c r="LYA78" s="5"/>
      <c r="LYB78" s="5"/>
      <c r="LYC78" s="5"/>
      <c r="LYD78" s="5"/>
      <c r="LYE78" s="5"/>
      <c r="LYF78" s="5"/>
      <c r="LYG78" s="5"/>
      <c r="LYH78" s="5"/>
      <c r="LYI78" s="5"/>
      <c r="LYJ78" s="5"/>
      <c r="LYK78" s="5"/>
      <c r="LYL78" s="5"/>
      <c r="LYM78" s="5"/>
      <c r="LYN78" s="5"/>
      <c r="LYO78" s="5"/>
      <c r="LYP78" s="5"/>
      <c r="LYQ78" s="5"/>
      <c r="LYR78" s="5"/>
      <c r="LYS78" s="5"/>
      <c r="LYT78" s="5"/>
      <c r="LYU78" s="5"/>
      <c r="LYV78" s="5"/>
      <c r="LYW78" s="5"/>
      <c r="LYX78" s="5"/>
      <c r="LYY78" s="5"/>
      <c r="LYZ78" s="5"/>
      <c r="LZA78" s="5"/>
      <c r="LZB78" s="5"/>
      <c r="LZC78" s="5"/>
      <c r="LZD78" s="5"/>
      <c r="LZE78" s="5"/>
      <c r="LZF78" s="5"/>
      <c r="LZG78" s="5"/>
      <c r="LZH78" s="5"/>
      <c r="LZI78" s="5"/>
      <c r="LZJ78" s="5"/>
      <c r="LZK78" s="5"/>
      <c r="LZL78" s="5"/>
      <c r="LZM78" s="5"/>
      <c r="LZN78" s="5"/>
      <c r="LZO78" s="5"/>
      <c r="LZP78" s="5"/>
      <c r="LZQ78" s="5"/>
      <c r="LZR78" s="5"/>
      <c r="LZS78" s="5"/>
      <c r="LZT78" s="5"/>
      <c r="LZU78" s="5"/>
      <c r="LZV78" s="5"/>
      <c r="LZW78" s="5"/>
      <c r="LZX78" s="5"/>
      <c r="LZY78" s="5"/>
      <c r="LZZ78" s="5"/>
      <c r="MAA78" s="5"/>
      <c r="MAB78" s="5"/>
      <c r="MAC78" s="5"/>
      <c r="MAD78" s="5"/>
      <c r="MAE78" s="5"/>
      <c r="MAF78" s="5"/>
      <c r="MAG78" s="5"/>
      <c r="MAH78" s="5"/>
      <c r="MAI78" s="5"/>
      <c r="MAJ78" s="5"/>
      <c r="MAK78" s="5"/>
      <c r="MAL78" s="5"/>
      <c r="MAM78" s="5"/>
      <c r="MAN78" s="5"/>
      <c r="MAO78" s="5"/>
      <c r="MAP78" s="5"/>
      <c r="MAQ78" s="5"/>
      <c r="MAR78" s="5"/>
      <c r="MAS78" s="5"/>
      <c r="MAT78" s="5"/>
      <c r="MAU78" s="5"/>
      <c r="MAV78" s="5"/>
      <c r="MAW78" s="5"/>
      <c r="MAX78" s="5"/>
      <c r="MAY78" s="5"/>
      <c r="MAZ78" s="5"/>
      <c r="MBA78" s="5"/>
      <c r="MBB78" s="5"/>
      <c r="MBC78" s="5"/>
      <c r="MBD78" s="5"/>
      <c r="MBE78" s="5"/>
      <c r="MBF78" s="5"/>
      <c r="MBG78" s="5"/>
      <c r="MBH78" s="5"/>
      <c r="MBI78" s="5"/>
      <c r="MBJ78" s="5"/>
      <c r="MBK78" s="5"/>
      <c r="MBL78" s="5"/>
      <c r="MBM78" s="5"/>
      <c r="MBN78" s="5"/>
      <c r="MBO78" s="5"/>
      <c r="MBP78" s="5"/>
      <c r="MBQ78" s="5"/>
      <c r="MBR78" s="5"/>
      <c r="MBS78" s="5"/>
      <c r="MBT78" s="5"/>
      <c r="MBU78" s="5"/>
      <c r="MBV78" s="5"/>
      <c r="MBW78" s="5"/>
      <c r="MBX78" s="5"/>
      <c r="MBY78" s="5"/>
      <c r="MBZ78" s="5"/>
      <c r="MCA78" s="5"/>
      <c r="MCB78" s="5"/>
      <c r="MCC78" s="5"/>
      <c r="MCD78" s="5"/>
      <c r="MCE78" s="5"/>
      <c r="MCF78" s="5"/>
      <c r="MCG78" s="5"/>
      <c r="MCH78" s="5"/>
      <c r="MCI78" s="5"/>
      <c r="MCJ78" s="5"/>
      <c r="MCK78" s="5"/>
      <c r="MCL78" s="5"/>
      <c r="MCM78" s="5"/>
      <c r="MCN78" s="5"/>
      <c r="MCO78" s="5"/>
      <c r="MCP78" s="5"/>
      <c r="MCQ78" s="5"/>
      <c r="MCR78" s="5"/>
      <c r="MCS78" s="5"/>
      <c r="MCT78" s="5"/>
      <c r="MCU78" s="5"/>
      <c r="MCV78" s="5"/>
      <c r="MCW78" s="5"/>
      <c r="MCX78" s="5"/>
      <c r="MCY78" s="5"/>
      <c r="MCZ78" s="5"/>
      <c r="MDA78" s="5"/>
      <c r="MDB78" s="5"/>
      <c r="MDC78" s="5"/>
      <c r="MDD78" s="5"/>
      <c r="MDE78" s="5"/>
      <c r="MDF78" s="5"/>
      <c r="MDG78" s="5"/>
      <c r="MDH78" s="5"/>
      <c r="MDI78" s="5"/>
      <c r="MDJ78" s="5"/>
      <c r="MDK78" s="5"/>
      <c r="MDL78" s="5"/>
      <c r="MDM78" s="5"/>
      <c r="MDN78" s="5"/>
      <c r="MDO78" s="5"/>
      <c r="MDP78" s="5"/>
      <c r="MDQ78" s="5"/>
      <c r="MDR78" s="5"/>
      <c r="MDS78" s="5"/>
      <c r="MDT78" s="5"/>
      <c r="MDU78" s="5"/>
      <c r="MDV78" s="5"/>
      <c r="MDW78" s="5"/>
      <c r="MDX78" s="5"/>
      <c r="MDY78" s="5"/>
      <c r="MDZ78" s="5"/>
      <c r="MEA78" s="5"/>
      <c r="MEB78" s="5"/>
      <c r="MEC78" s="5"/>
      <c r="MED78" s="5"/>
      <c r="MEE78" s="5"/>
      <c r="MEF78" s="5"/>
      <c r="MEG78" s="5"/>
      <c r="MEH78" s="5"/>
      <c r="MEI78" s="5"/>
      <c r="MEJ78" s="5"/>
      <c r="MEK78" s="5"/>
      <c r="MEL78" s="5"/>
      <c r="MEM78" s="5"/>
      <c r="MEN78" s="5"/>
      <c r="MEO78" s="5"/>
      <c r="MEP78" s="5"/>
      <c r="MEQ78" s="5"/>
      <c r="MER78" s="5"/>
      <c r="MES78" s="5"/>
      <c r="MET78" s="5"/>
      <c r="MEU78" s="5"/>
      <c r="MEV78" s="5"/>
      <c r="MEW78" s="5"/>
      <c r="MEX78" s="5"/>
      <c r="MEY78" s="5"/>
      <c r="MEZ78" s="5"/>
      <c r="MFA78" s="5"/>
      <c r="MFB78" s="5"/>
      <c r="MFC78" s="5"/>
      <c r="MFD78" s="5"/>
      <c r="MFE78" s="5"/>
      <c r="MFF78" s="5"/>
      <c r="MFG78" s="5"/>
      <c r="MFH78" s="5"/>
      <c r="MFI78" s="5"/>
      <c r="MFJ78" s="5"/>
      <c r="MFK78" s="5"/>
      <c r="MFL78" s="5"/>
      <c r="MFM78" s="5"/>
      <c r="MFN78" s="5"/>
      <c r="MFO78" s="5"/>
      <c r="MFP78" s="5"/>
      <c r="MFQ78" s="5"/>
      <c r="MFR78" s="5"/>
      <c r="MFS78" s="5"/>
      <c r="MFT78" s="5"/>
      <c r="MFU78" s="5"/>
      <c r="MFV78" s="5"/>
      <c r="MFW78" s="5"/>
      <c r="MFX78" s="5"/>
      <c r="MFY78" s="5"/>
      <c r="MFZ78" s="5"/>
      <c r="MGA78" s="5"/>
      <c r="MGB78" s="5"/>
      <c r="MGC78" s="5"/>
      <c r="MGD78" s="5"/>
      <c r="MGE78" s="5"/>
      <c r="MGF78" s="5"/>
      <c r="MGG78" s="5"/>
      <c r="MGH78" s="5"/>
      <c r="MGI78" s="5"/>
      <c r="MGJ78" s="5"/>
      <c r="MGK78" s="5"/>
      <c r="MGL78" s="5"/>
      <c r="MGM78" s="5"/>
      <c r="MGN78" s="5"/>
      <c r="MGO78" s="5"/>
      <c r="MGP78" s="5"/>
      <c r="MGQ78" s="5"/>
      <c r="MGR78" s="5"/>
      <c r="MGS78" s="5"/>
      <c r="MGT78" s="5"/>
      <c r="MGU78" s="5"/>
      <c r="MGV78" s="5"/>
      <c r="MGW78" s="5"/>
      <c r="MGX78" s="5"/>
      <c r="MGY78" s="5"/>
      <c r="MGZ78" s="5"/>
      <c r="MHA78" s="5"/>
      <c r="MHB78" s="5"/>
      <c r="MHC78" s="5"/>
      <c r="MHD78" s="5"/>
      <c r="MHE78" s="5"/>
      <c r="MHF78" s="5"/>
      <c r="MHG78" s="5"/>
      <c r="MHH78" s="5"/>
      <c r="MHI78" s="5"/>
      <c r="MHJ78" s="5"/>
      <c r="MHK78" s="5"/>
      <c r="MHL78" s="5"/>
      <c r="MHM78" s="5"/>
      <c r="MHN78" s="5"/>
      <c r="MHO78" s="5"/>
      <c r="MHP78" s="5"/>
      <c r="MHQ78" s="5"/>
      <c r="MHR78" s="5"/>
      <c r="MHS78" s="5"/>
      <c r="MHT78" s="5"/>
      <c r="MHU78" s="5"/>
      <c r="MHV78" s="5"/>
      <c r="MHW78" s="5"/>
      <c r="MHX78" s="5"/>
      <c r="MHY78" s="5"/>
      <c r="MHZ78" s="5"/>
      <c r="MIA78" s="5"/>
      <c r="MIB78" s="5"/>
      <c r="MIC78" s="5"/>
      <c r="MID78" s="5"/>
      <c r="MIE78" s="5"/>
      <c r="MIF78" s="5"/>
      <c r="MIG78" s="5"/>
      <c r="MIH78" s="5"/>
      <c r="MII78" s="5"/>
      <c r="MIJ78" s="5"/>
      <c r="MIK78" s="5"/>
      <c r="MIL78" s="5"/>
      <c r="MIM78" s="5"/>
      <c r="MIN78" s="5"/>
      <c r="MIO78" s="5"/>
      <c r="MIP78" s="5"/>
      <c r="MIQ78" s="5"/>
      <c r="MIR78" s="5"/>
      <c r="MIS78" s="5"/>
      <c r="MIT78" s="5"/>
      <c r="MIU78" s="5"/>
      <c r="MIV78" s="5"/>
      <c r="MIW78" s="5"/>
      <c r="MIX78" s="5"/>
      <c r="MIY78" s="5"/>
      <c r="MIZ78" s="5"/>
      <c r="MJA78" s="5"/>
      <c r="MJB78" s="5"/>
      <c r="MJC78" s="5"/>
      <c r="MJD78" s="5"/>
      <c r="MJE78" s="5"/>
      <c r="MJF78" s="5"/>
      <c r="MJG78" s="5"/>
      <c r="MJH78" s="5"/>
      <c r="MJI78" s="5"/>
      <c r="MJJ78" s="5"/>
      <c r="MJK78" s="5"/>
      <c r="MJL78" s="5"/>
      <c r="MJM78" s="5"/>
      <c r="MJN78" s="5"/>
      <c r="MJO78" s="5"/>
      <c r="MJP78" s="5"/>
      <c r="MJQ78" s="5"/>
      <c r="MJR78" s="5"/>
      <c r="MJS78" s="5"/>
      <c r="MJT78" s="5"/>
      <c r="MJU78" s="5"/>
      <c r="MJV78" s="5"/>
      <c r="MJW78" s="5"/>
      <c r="MJX78" s="5"/>
      <c r="MJY78" s="5"/>
      <c r="MJZ78" s="5"/>
      <c r="MKA78" s="5"/>
      <c r="MKB78" s="5"/>
      <c r="MKC78" s="5"/>
      <c r="MKD78" s="5"/>
      <c r="MKE78" s="5"/>
      <c r="MKF78" s="5"/>
      <c r="MKG78" s="5"/>
      <c r="MKH78" s="5"/>
      <c r="MKI78" s="5"/>
      <c r="MKJ78" s="5"/>
      <c r="MKK78" s="5"/>
      <c r="MKL78" s="5"/>
      <c r="MKM78" s="5"/>
      <c r="MKN78" s="5"/>
      <c r="MKO78" s="5"/>
      <c r="MKP78" s="5"/>
      <c r="MKQ78" s="5"/>
      <c r="MKR78" s="5"/>
      <c r="MKS78" s="5"/>
      <c r="MKT78" s="5"/>
      <c r="MKU78" s="5"/>
      <c r="MKV78" s="5"/>
      <c r="MKW78" s="5"/>
      <c r="MKX78" s="5"/>
      <c r="MKY78" s="5"/>
      <c r="MKZ78" s="5"/>
      <c r="MLA78" s="5"/>
      <c r="MLB78" s="5"/>
      <c r="MLC78" s="5"/>
      <c r="MLD78" s="5"/>
      <c r="MLE78" s="5"/>
      <c r="MLF78" s="5"/>
      <c r="MLG78" s="5"/>
      <c r="MLH78" s="5"/>
      <c r="MLI78" s="5"/>
      <c r="MLJ78" s="5"/>
      <c r="MLK78" s="5"/>
      <c r="MLL78" s="5"/>
      <c r="MLM78" s="5"/>
      <c r="MLN78" s="5"/>
      <c r="MLO78" s="5"/>
      <c r="MLP78" s="5"/>
      <c r="MLQ78" s="5"/>
      <c r="MLR78" s="5"/>
      <c r="MLS78" s="5"/>
      <c r="MLT78" s="5"/>
      <c r="MLU78" s="5"/>
      <c r="MLV78" s="5"/>
      <c r="MLW78" s="5"/>
      <c r="MLX78" s="5"/>
      <c r="MLY78" s="5"/>
      <c r="MLZ78" s="5"/>
      <c r="MMA78" s="5"/>
      <c r="MMB78" s="5"/>
      <c r="MMC78" s="5"/>
      <c r="MMD78" s="5"/>
      <c r="MME78" s="5"/>
      <c r="MMF78" s="5"/>
      <c r="MMG78" s="5"/>
      <c r="MMH78" s="5"/>
      <c r="MMI78" s="5"/>
      <c r="MMJ78" s="5"/>
      <c r="MMK78" s="5"/>
      <c r="MML78" s="5"/>
      <c r="MMM78" s="5"/>
      <c r="MMN78" s="5"/>
      <c r="MMO78" s="5"/>
      <c r="MMP78" s="5"/>
      <c r="MMQ78" s="5"/>
      <c r="MMR78" s="5"/>
      <c r="MMS78" s="5"/>
      <c r="MMT78" s="5"/>
      <c r="MMU78" s="5"/>
      <c r="MMV78" s="5"/>
      <c r="MMW78" s="5"/>
      <c r="MMX78" s="5"/>
      <c r="MMY78" s="5"/>
      <c r="MMZ78" s="5"/>
      <c r="MNA78" s="5"/>
      <c r="MNB78" s="5"/>
      <c r="MNC78" s="5"/>
      <c r="MND78" s="5"/>
      <c r="MNE78" s="5"/>
      <c r="MNF78" s="5"/>
      <c r="MNG78" s="5"/>
      <c r="MNH78" s="5"/>
      <c r="MNI78" s="5"/>
      <c r="MNJ78" s="5"/>
      <c r="MNK78" s="5"/>
      <c r="MNL78" s="5"/>
      <c r="MNM78" s="5"/>
      <c r="MNN78" s="5"/>
      <c r="MNO78" s="5"/>
      <c r="MNP78" s="5"/>
      <c r="MNQ78" s="5"/>
      <c r="MNR78" s="5"/>
      <c r="MNS78" s="5"/>
      <c r="MNT78" s="5"/>
      <c r="MNU78" s="5"/>
      <c r="MNV78" s="5"/>
      <c r="MNW78" s="5"/>
      <c r="MNX78" s="5"/>
      <c r="MNY78" s="5"/>
      <c r="MNZ78" s="5"/>
      <c r="MOA78" s="5"/>
      <c r="MOB78" s="5"/>
      <c r="MOC78" s="5"/>
      <c r="MOD78" s="5"/>
      <c r="MOE78" s="5"/>
      <c r="MOF78" s="5"/>
      <c r="MOG78" s="5"/>
      <c r="MOH78" s="5"/>
      <c r="MOI78" s="5"/>
      <c r="MOJ78" s="5"/>
      <c r="MOK78" s="5"/>
      <c r="MOL78" s="5"/>
      <c r="MOM78" s="5"/>
      <c r="MON78" s="5"/>
      <c r="MOO78" s="5"/>
      <c r="MOP78" s="5"/>
      <c r="MOQ78" s="5"/>
      <c r="MOR78" s="5"/>
      <c r="MOS78" s="5"/>
      <c r="MOT78" s="5"/>
      <c r="MOU78" s="5"/>
      <c r="MOV78" s="5"/>
      <c r="MOW78" s="5"/>
      <c r="MOX78" s="5"/>
      <c r="MOY78" s="5"/>
      <c r="MOZ78" s="5"/>
      <c r="MPA78" s="5"/>
      <c r="MPB78" s="5"/>
      <c r="MPC78" s="5"/>
      <c r="MPD78" s="5"/>
      <c r="MPE78" s="5"/>
      <c r="MPF78" s="5"/>
      <c r="MPG78" s="5"/>
      <c r="MPH78" s="5"/>
      <c r="MPI78" s="5"/>
      <c r="MPJ78" s="5"/>
      <c r="MPK78" s="5"/>
      <c r="MPL78" s="5"/>
      <c r="MPM78" s="5"/>
      <c r="MPN78" s="5"/>
      <c r="MPO78" s="5"/>
      <c r="MPP78" s="5"/>
      <c r="MPQ78" s="5"/>
      <c r="MPR78" s="5"/>
      <c r="MPS78" s="5"/>
      <c r="MPT78" s="5"/>
      <c r="MPU78" s="5"/>
      <c r="MPV78" s="5"/>
      <c r="MPW78" s="5"/>
      <c r="MPX78" s="5"/>
      <c r="MPY78" s="5"/>
      <c r="MPZ78" s="5"/>
      <c r="MQA78" s="5"/>
      <c r="MQB78" s="5"/>
      <c r="MQC78" s="5"/>
      <c r="MQD78" s="5"/>
      <c r="MQE78" s="5"/>
      <c r="MQF78" s="5"/>
      <c r="MQG78" s="5"/>
      <c r="MQH78" s="5"/>
      <c r="MQI78" s="5"/>
      <c r="MQJ78" s="5"/>
      <c r="MQK78" s="5"/>
      <c r="MQL78" s="5"/>
      <c r="MQM78" s="5"/>
      <c r="MQN78" s="5"/>
      <c r="MQO78" s="5"/>
      <c r="MQP78" s="5"/>
      <c r="MQQ78" s="5"/>
      <c r="MQR78" s="5"/>
      <c r="MQS78" s="5"/>
      <c r="MQT78" s="5"/>
      <c r="MQU78" s="5"/>
      <c r="MQV78" s="5"/>
      <c r="MQW78" s="5"/>
      <c r="MQX78" s="5"/>
      <c r="MQY78" s="5"/>
    </row>
    <row r="79" spans="2:9255" s="84" customFormat="1" ht="15" hidden="1">
      <c r="B79" s="85" t="s">
        <v>123</v>
      </c>
      <c r="C79" s="84" t="s">
        <v>33</v>
      </c>
      <c r="D79" s="86"/>
      <c r="E79" s="87" t="e">
        <f>#REF!+#REF!</f>
        <v>#REF!</v>
      </c>
      <c r="F79" s="87" t="e">
        <f>#REF!+#REF!</f>
        <v>#REF!</v>
      </c>
      <c r="I79" s="4"/>
      <c r="J79" s="4"/>
      <c r="K79" s="71"/>
      <c r="L79" s="7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77"/>
      <c r="AFN79" s="78"/>
      <c r="AFO79" s="78"/>
      <c r="AFP79" s="78"/>
      <c r="AFQ79" s="78"/>
      <c r="AFR79" s="78"/>
      <c r="AFS79" s="78"/>
      <c r="AFT79" s="78"/>
      <c r="AFU79" s="78"/>
      <c r="AFV79" s="78"/>
      <c r="AFW79" s="78"/>
      <c r="AFX79" s="78"/>
      <c r="AFY79" s="78"/>
      <c r="AFZ79" s="78"/>
      <c r="AGA79" s="78"/>
      <c r="AGB79" s="78"/>
      <c r="AGC79" s="78"/>
      <c r="AGD79" s="78"/>
      <c r="AGE79" s="78"/>
      <c r="AGF79" s="78"/>
      <c r="AGG79" s="78"/>
      <c r="AGH79" s="78"/>
      <c r="AGI79" s="78"/>
      <c r="AGJ79" s="78"/>
      <c r="AGK79" s="78"/>
      <c r="AGL79" s="78"/>
      <c r="AGM79" s="78"/>
      <c r="AGN79" s="78"/>
      <c r="AGO79" s="78"/>
      <c r="AGP79" s="78"/>
      <c r="AGQ79" s="78"/>
      <c r="AGR79" s="78"/>
      <c r="AGS79" s="78"/>
      <c r="AGT79" s="78"/>
      <c r="AGU79" s="78"/>
      <c r="AGV79" s="78"/>
      <c r="AGW79" s="78"/>
      <c r="AGX79" s="78"/>
      <c r="AGY79" s="78"/>
      <c r="AGZ79" s="78"/>
      <c r="AHA79" s="78"/>
      <c r="AHB79" s="78"/>
      <c r="AHC79" s="78"/>
      <c r="AHD79" s="78"/>
      <c r="AHE79" s="78"/>
      <c r="AHF79" s="78"/>
      <c r="AHG79" s="78"/>
      <c r="AHH79" s="78"/>
      <c r="AHI79" s="78"/>
      <c r="AHJ79" s="78"/>
      <c r="AHK79" s="78"/>
      <c r="AHL79" s="78"/>
      <c r="AHM79" s="78"/>
      <c r="AHN79" s="78"/>
      <c r="AHO79" s="78"/>
      <c r="AHP79" s="78"/>
      <c r="AHQ79" s="78"/>
      <c r="AHR79" s="78"/>
      <c r="AHS79" s="78"/>
      <c r="AHT79" s="78"/>
      <c r="AHU79" s="78"/>
      <c r="AHV79" s="78"/>
      <c r="AHW79" s="78"/>
      <c r="AHX79" s="78"/>
      <c r="AHY79" s="78"/>
      <c r="AHZ79" s="78"/>
      <c r="AIA79" s="78"/>
      <c r="AIB79" s="78"/>
      <c r="AIC79" s="78"/>
      <c r="AID79" s="78"/>
      <c r="AIE79" s="78"/>
      <c r="AIF79" s="78"/>
      <c r="AIG79" s="78"/>
      <c r="AIH79" s="78"/>
      <c r="AII79" s="78"/>
      <c r="AIJ79" s="78"/>
      <c r="AIK79" s="78"/>
      <c r="AIL79" s="78"/>
      <c r="AIM79" s="78"/>
      <c r="AIN79" s="78"/>
      <c r="AIO79" s="78"/>
      <c r="AIP79" s="78"/>
      <c r="AIQ79" s="78"/>
      <c r="AIR79" s="78"/>
      <c r="AIS79" s="78"/>
      <c r="AIT79" s="78"/>
      <c r="AIU79" s="78"/>
      <c r="AIV79" s="78"/>
      <c r="AIW79" s="78"/>
      <c r="AIX79" s="78"/>
      <c r="AIY79" s="78"/>
      <c r="AIZ79" s="78"/>
      <c r="AJA79" s="78"/>
      <c r="AJB79" s="78"/>
      <c r="AJC79" s="78"/>
      <c r="AJD79" s="78"/>
      <c r="AJE79" s="78"/>
      <c r="AJF79" s="78"/>
      <c r="AJG79" s="78"/>
      <c r="AJH79" s="78"/>
      <c r="AJI79" s="78"/>
      <c r="AJJ79" s="78"/>
      <c r="AJK79" s="78"/>
      <c r="AJL79" s="78"/>
      <c r="AJM79" s="78"/>
      <c r="AJN79" s="78"/>
      <c r="AJO79" s="78"/>
      <c r="AJP79" s="78"/>
      <c r="AJQ79" s="78"/>
      <c r="AJR79" s="78"/>
      <c r="AJS79" s="78"/>
      <c r="AJT79" s="78"/>
      <c r="AJU79" s="78"/>
      <c r="AJV79" s="78"/>
      <c r="AJW79" s="78"/>
      <c r="AJX79" s="78"/>
      <c r="AJY79" s="78"/>
      <c r="AJZ79" s="78"/>
      <c r="AKA79" s="78"/>
      <c r="AKB79" s="78"/>
      <c r="AKC79" s="78"/>
      <c r="AKD79" s="78"/>
      <c r="AKE79" s="78"/>
      <c r="AKF79" s="78"/>
      <c r="AKG79" s="78"/>
      <c r="AKH79" s="78"/>
      <c r="AKI79" s="78"/>
      <c r="AKJ79" s="78"/>
      <c r="AKK79" s="78"/>
      <c r="AKL79" s="78"/>
      <c r="AKM79" s="78"/>
      <c r="AKN79" s="78"/>
      <c r="AKO79" s="78"/>
      <c r="AKP79" s="78"/>
      <c r="AKQ79" s="78"/>
      <c r="AKR79" s="78"/>
      <c r="AKS79" s="78"/>
      <c r="AKT79" s="78"/>
      <c r="AKU79" s="78"/>
      <c r="AKV79" s="78"/>
      <c r="AKW79" s="78"/>
      <c r="AKX79" s="78"/>
      <c r="AKY79" s="78"/>
      <c r="AKZ79" s="78"/>
      <c r="ALA79" s="78"/>
      <c r="ALB79" s="78"/>
      <c r="ALC79" s="78"/>
      <c r="ALD79" s="78"/>
      <c r="ALE79" s="78"/>
      <c r="ALF79" s="78"/>
      <c r="ALG79" s="78"/>
      <c r="ALH79" s="78"/>
      <c r="ALI79" s="78"/>
      <c r="ALJ79" s="78"/>
      <c r="ALK79" s="78"/>
      <c r="ALL79" s="78"/>
      <c r="ALM79" s="78"/>
      <c r="ALN79" s="78"/>
      <c r="ALO79" s="78"/>
      <c r="ALP79" s="78"/>
      <c r="ALQ79" s="78"/>
      <c r="ALR79" s="78"/>
      <c r="ALS79" s="78"/>
      <c r="ALT79" s="78"/>
      <c r="ALU79" s="78"/>
      <c r="ALV79" s="78"/>
      <c r="ALW79" s="78"/>
      <c r="ALX79" s="78"/>
      <c r="ALY79" s="78"/>
      <c r="ALZ79" s="78"/>
      <c r="AMA79" s="78"/>
      <c r="AMB79" s="78"/>
      <c r="AMC79" s="78"/>
      <c r="AMD79" s="78"/>
      <c r="AME79" s="78"/>
      <c r="AMF79" s="78"/>
      <c r="AMG79" s="78"/>
      <c r="AMH79" s="78"/>
      <c r="AMI79" s="78"/>
      <c r="AMJ79" s="78"/>
      <c r="AMK79" s="78"/>
      <c r="AML79" s="78"/>
      <c r="AMM79" s="78"/>
      <c r="AMN79" s="78"/>
      <c r="AMO79" s="78"/>
      <c r="AMP79" s="78"/>
      <c r="AMQ79" s="78"/>
      <c r="AMR79" s="78"/>
      <c r="AMS79" s="78"/>
      <c r="AMT79" s="78"/>
      <c r="AMU79" s="78"/>
      <c r="AMV79" s="78"/>
      <c r="AMW79" s="78"/>
      <c r="AMX79" s="78"/>
      <c r="AMY79" s="78"/>
      <c r="AMZ79" s="78"/>
      <c r="ANA79" s="78"/>
      <c r="ANB79" s="78"/>
      <c r="ANC79" s="78"/>
      <c r="AND79" s="78"/>
      <c r="ANE79" s="78"/>
      <c r="ANF79" s="78"/>
      <c r="ANG79" s="78"/>
      <c r="ANH79" s="78"/>
      <c r="ANI79" s="78"/>
      <c r="ANJ79" s="78"/>
      <c r="ANK79" s="78"/>
      <c r="ANL79" s="78"/>
      <c r="ANM79" s="78"/>
      <c r="ANN79" s="78"/>
      <c r="ANO79" s="78"/>
      <c r="ANP79" s="78"/>
      <c r="ANQ79" s="78"/>
      <c r="ANR79" s="78"/>
      <c r="ANS79" s="78"/>
      <c r="ANT79" s="78"/>
      <c r="ANU79" s="78"/>
      <c r="ANV79" s="78"/>
      <c r="ANW79" s="78"/>
      <c r="ANX79" s="78"/>
      <c r="ANY79" s="78"/>
      <c r="ANZ79" s="78"/>
      <c r="AOA79" s="78"/>
      <c r="AOB79" s="78"/>
      <c r="AOC79" s="78"/>
      <c r="AOD79" s="78"/>
      <c r="AOE79" s="78"/>
      <c r="AOF79" s="78"/>
      <c r="AOG79" s="78"/>
      <c r="AOH79" s="78"/>
      <c r="AOI79" s="78"/>
      <c r="AOJ79" s="78"/>
      <c r="AOK79" s="78"/>
      <c r="AOL79" s="78"/>
      <c r="AOM79" s="78"/>
      <c r="AON79" s="78"/>
      <c r="AOO79" s="78"/>
      <c r="AOP79" s="78"/>
      <c r="AOQ79" s="78"/>
      <c r="AOR79" s="78"/>
      <c r="AOS79" s="78"/>
      <c r="AOT79" s="78"/>
      <c r="AOU79" s="78"/>
      <c r="AOV79" s="78"/>
      <c r="AOW79" s="78"/>
      <c r="AOX79" s="78"/>
      <c r="AOY79" s="78"/>
      <c r="AOZ79" s="78"/>
      <c r="APA79" s="78"/>
      <c r="APB79" s="78"/>
      <c r="APC79" s="78"/>
      <c r="APD79" s="78"/>
      <c r="APE79" s="78"/>
      <c r="APF79" s="78"/>
      <c r="APG79" s="78"/>
      <c r="APH79" s="78"/>
      <c r="API79" s="78"/>
      <c r="APJ79" s="78"/>
      <c r="APK79" s="78"/>
      <c r="APL79" s="78"/>
      <c r="APM79" s="78"/>
      <c r="APN79" s="78"/>
      <c r="APO79" s="78"/>
      <c r="APP79" s="78"/>
      <c r="APQ79" s="78"/>
      <c r="APR79" s="78"/>
      <c r="APS79" s="78"/>
      <c r="APT79" s="78"/>
      <c r="APU79" s="78"/>
      <c r="APV79" s="78"/>
      <c r="APW79" s="78"/>
      <c r="APX79" s="78"/>
      <c r="APY79" s="78"/>
      <c r="APZ79" s="78"/>
      <c r="AQA79" s="78"/>
      <c r="AQB79" s="78"/>
      <c r="AQC79" s="78"/>
      <c r="AQD79" s="78"/>
      <c r="AQE79" s="78"/>
      <c r="AQF79" s="78"/>
      <c r="AQG79" s="78"/>
      <c r="AQH79" s="78"/>
      <c r="AQI79" s="78"/>
      <c r="AQJ79" s="78"/>
      <c r="AQK79" s="78"/>
      <c r="AQL79" s="78"/>
      <c r="AQM79" s="78"/>
      <c r="AQN79" s="78"/>
      <c r="AQO79" s="78"/>
      <c r="AQP79" s="78"/>
      <c r="AQQ79" s="78"/>
      <c r="AQR79" s="78"/>
      <c r="AQS79" s="78"/>
      <c r="AQT79" s="78"/>
      <c r="AQU79" s="78"/>
      <c r="AQV79" s="78"/>
      <c r="AQW79" s="78"/>
      <c r="AQX79" s="78"/>
      <c r="AQY79" s="78"/>
      <c r="AQZ79" s="78"/>
      <c r="ARA79" s="78"/>
      <c r="ARB79" s="78"/>
      <c r="ARC79" s="78"/>
      <c r="ARD79" s="78"/>
      <c r="ARE79" s="78"/>
      <c r="ARF79" s="78"/>
      <c r="ARG79" s="78"/>
      <c r="ARH79" s="78"/>
      <c r="ARI79" s="78"/>
      <c r="ARJ79" s="78"/>
      <c r="ARK79" s="78"/>
      <c r="ARL79" s="78"/>
      <c r="ARM79" s="78"/>
      <c r="ARN79" s="78"/>
      <c r="ARO79" s="78"/>
      <c r="ARP79" s="78"/>
      <c r="ARQ79" s="78"/>
      <c r="ARR79" s="78"/>
      <c r="ARS79" s="78"/>
      <c r="ART79" s="78"/>
      <c r="ARU79" s="78"/>
      <c r="ARV79" s="78"/>
      <c r="ARW79" s="78"/>
      <c r="ARX79" s="78"/>
      <c r="ARY79" s="78"/>
      <c r="ARZ79" s="78"/>
      <c r="ASA79" s="78"/>
      <c r="ASB79" s="78"/>
      <c r="ASC79" s="78"/>
      <c r="ASD79" s="78"/>
      <c r="ASE79" s="78"/>
      <c r="ASF79" s="78"/>
      <c r="ASG79" s="78"/>
      <c r="ASH79" s="78"/>
      <c r="ASI79" s="78"/>
      <c r="ASJ79" s="78"/>
      <c r="ASK79" s="78"/>
      <c r="ASL79" s="78"/>
      <c r="ASM79" s="78"/>
      <c r="ASN79" s="78"/>
      <c r="ASO79" s="78"/>
      <c r="ASP79" s="78"/>
      <c r="ASQ79" s="78"/>
      <c r="ASR79" s="78"/>
      <c r="ASS79" s="78"/>
      <c r="AST79" s="78"/>
      <c r="ASU79" s="78"/>
      <c r="ASV79" s="78"/>
      <c r="ASW79" s="78"/>
      <c r="ASX79" s="78"/>
      <c r="ASY79" s="78"/>
      <c r="ASZ79" s="78"/>
      <c r="ATA79" s="78"/>
      <c r="ATB79" s="78"/>
      <c r="ATC79" s="78"/>
      <c r="ATD79" s="78"/>
      <c r="ATE79" s="78"/>
      <c r="ATF79" s="78"/>
      <c r="ATG79" s="78"/>
      <c r="ATH79" s="78"/>
      <c r="ATI79" s="78"/>
      <c r="ATJ79" s="78"/>
      <c r="ATK79" s="78"/>
      <c r="ATL79" s="78"/>
      <c r="ATM79" s="78"/>
      <c r="ATN79" s="78"/>
      <c r="ATO79" s="78"/>
      <c r="ATP79" s="78"/>
      <c r="ATQ79" s="78"/>
      <c r="ATR79" s="78"/>
      <c r="ATS79" s="78"/>
      <c r="ATT79" s="78"/>
      <c r="ATU79" s="78"/>
      <c r="ATV79" s="78"/>
      <c r="ATW79" s="78"/>
      <c r="ATX79" s="78"/>
      <c r="ATY79" s="78"/>
      <c r="ATZ79" s="78"/>
      <c r="AUA79" s="78"/>
      <c r="AUB79" s="78"/>
      <c r="AUC79" s="78"/>
      <c r="AUD79" s="78"/>
      <c r="AUE79" s="78"/>
      <c r="AUF79" s="78"/>
      <c r="AUG79" s="78"/>
      <c r="AUH79" s="78"/>
      <c r="AUI79" s="78"/>
      <c r="AUJ79" s="78"/>
      <c r="AUK79" s="78"/>
      <c r="AUL79" s="78"/>
      <c r="AUM79" s="78"/>
      <c r="AUN79" s="78"/>
      <c r="AUO79" s="78"/>
      <c r="AUP79" s="78"/>
      <c r="AUQ79" s="78"/>
      <c r="AUR79" s="78"/>
      <c r="AUS79" s="78"/>
      <c r="AUT79" s="78"/>
      <c r="AUU79" s="78"/>
      <c r="AUV79" s="78"/>
      <c r="AUW79" s="78"/>
      <c r="AUX79" s="78"/>
      <c r="AUY79" s="78"/>
      <c r="AUZ79" s="78"/>
      <c r="AVA79" s="78"/>
      <c r="AVB79" s="78"/>
      <c r="AVC79" s="78"/>
      <c r="AVD79" s="78"/>
      <c r="AVE79" s="78"/>
      <c r="AVF79" s="78"/>
      <c r="AVG79" s="78"/>
      <c r="AVH79" s="78"/>
      <c r="AVI79" s="78"/>
      <c r="AVJ79" s="78"/>
      <c r="AVK79" s="78"/>
      <c r="AVL79" s="78"/>
      <c r="AVM79" s="78"/>
      <c r="AVN79" s="78"/>
      <c r="AVO79" s="78"/>
      <c r="AVP79" s="78"/>
      <c r="AVQ79" s="78"/>
      <c r="AVR79" s="78"/>
      <c r="AVS79" s="78"/>
      <c r="AVT79" s="78"/>
      <c r="AVU79" s="78"/>
      <c r="AVV79" s="78"/>
      <c r="AVW79" s="78"/>
      <c r="AVX79" s="78"/>
      <c r="AVY79" s="78"/>
      <c r="AVZ79" s="78"/>
      <c r="AWA79" s="78"/>
      <c r="AWB79" s="78"/>
      <c r="AWC79" s="78"/>
      <c r="AWD79" s="78"/>
      <c r="AWE79" s="78"/>
      <c r="AWF79" s="78"/>
      <c r="AWG79" s="78"/>
      <c r="AWH79" s="78"/>
      <c r="AWI79" s="78"/>
      <c r="AWJ79" s="78"/>
      <c r="AWK79" s="78"/>
      <c r="AWL79" s="78"/>
      <c r="AWM79" s="78"/>
      <c r="AWN79" s="78"/>
      <c r="AWO79" s="78"/>
      <c r="AWP79" s="78"/>
      <c r="AWQ79" s="78"/>
      <c r="AWR79" s="78"/>
      <c r="AWS79" s="78"/>
      <c r="AWT79" s="78"/>
      <c r="AWU79" s="78"/>
      <c r="AWV79" s="78"/>
      <c r="AWW79" s="78"/>
      <c r="AWX79" s="78"/>
      <c r="AWY79" s="78"/>
      <c r="AWZ79" s="78"/>
      <c r="AXA79" s="78"/>
      <c r="AXB79" s="78"/>
      <c r="AXC79" s="78"/>
      <c r="AXD79" s="78"/>
      <c r="AXE79" s="78"/>
      <c r="AXF79" s="78"/>
      <c r="AXG79" s="78"/>
      <c r="AXH79" s="78"/>
      <c r="AXI79" s="78"/>
      <c r="AXJ79" s="78"/>
      <c r="AXK79" s="78"/>
      <c r="AXL79" s="78"/>
      <c r="AXM79" s="78"/>
      <c r="AXN79" s="78"/>
      <c r="AXO79" s="78"/>
      <c r="AXP79" s="78"/>
      <c r="AXQ79" s="78"/>
      <c r="AXR79" s="78"/>
      <c r="AXS79" s="78"/>
      <c r="AXT79" s="78"/>
      <c r="AXU79" s="78"/>
      <c r="AXV79" s="78"/>
      <c r="AXW79" s="78"/>
      <c r="AXX79" s="78"/>
      <c r="AXY79" s="78"/>
      <c r="AXZ79" s="78"/>
      <c r="AYA79" s="78"/>
      <c r="AYB79" s="78"/>
      <c r="AYC79" s="78"/>
      <c r="AYD79" s="78"/>
      <c r="AYE79" s="78"/>
      <c r="AYF79" s="78"/>
      <c r="AYG79" s="78"/>
      <c r="AYH79" s="78"/>
      <c r="AYI79" s="78"/>
      <c r="AYJ79" s="78"/>
      <c r="AYK79" s="78"/>
      <c r="AYL79" s="78"/>
      <c r="AYM79" s="78"/>
      <c r="AYN79" s="78"/>
      <c r="AYO79" s="78"/>
      <c r="AYP79" s="78"/>
      <c r="AYQ79" s="78"/>
      <c r="AYR79" s="78"/>
      <c r="AYS79" s="78"/>
      <c r="AYT79" s="78"/>
      <c r="AYU79" s="78"/>
      <c r="AYV79" s="78"/>
      <c r="AYW79" s="78"/>
      <c r="AYX79" s="78"/>
      <c r="AYY79" s="78"/>
      <c r="AYZ79" s="78"/>
      <c r="AZA79" s="78"/>
      <c r="AZB79" s="78"/>
      <c r="AZC79" s="78"/>
      <c r="AZD79" s="78"/>
      <c r="AZE79" s="78"/>
      <c r="AZF79" s="78"/>
      <c r="AZG79" s="78"/>
      <c r="AZH79" s="78"/>
      <c r="AZI79" s="78"/>
      <c r="AZJ79" s="78"/>
      <c r="AZK79" s="78"/>
      <c r="AZL79" s="78"/>
      <c r="AZM79" s="78"/>
      <c r="AZN79" s="78"/>
      <c r="AZO79" s="78"/>
      <c r="AZP79" s="78"/>
      <c r="AZQ79" s="78"/>
      <c r="AZR79" s="78"/>
      <c r="AZS79" s="78"/>
      <c r="AZT79" s="78"/>
      <c r="AZU79" s="78"/>
      <c r="AZV79" s="78"/>
      <c r="AZW79" s="78"/>
      <c r="AZX79" s="78"/>
      <c r="AZY79" s="78"/>
      <c r="AZZ79" s="78"/>
      <c r="BAA79" s="78"/>
      <c r="BAB79" s="78"/>
      <c r="BAC79" s="78"/>
      <c r="BAD79" s="78"/>
      <c r="BAE79" s="78"/>
      <c r="BAF79" s="78"/>
      <c r="BAG79" s="78"/>
      <c r="BAH79" s="78"/>
      <c r="BAI79" s="78"/>
      <c r="BAJ79" s="78"/>
      <c r="BAK79" s="78"/>
      <c r="BAL79" s="78"/>
      <c r="BAM79" s="78"/>
      <c r="BAN79" s="78"/>
      <c r="BAO79" s="78"/>
      <c r="BAP79" s="78"/>
      <c r="BAQ79" s="78"/>
      <c r="BAR79" s="78"/>
      <c r="BAS79" s="78"/>
      <c r="BAT79" s="78"/>
      <c r="BAU79" s="78"/>
      <c r="BAV79" s="78"/>
      <c r="BAW79" s="78"/>
      <c r="BAX79" s="78"/>
      <c r="BAY79" s="78"/>
      <c r="BAZ79" s="78"/>
      <c r="BBA79" s="78"/>
      <c r="BBB79" s="78"/>
      <c r="BBC79" s="78"/>
      <c r="BBD79" s="78"/>
      <c r="BBE79" s="78"/>
      <c r="BBF79" s="78"/>
      <c r="BBG79" s="78"/>
      <c r="BBH79" s="78"/>
      <c r="BBI79" s="78"/>
      <c r="BBJ79" s="78"/>
      <c r="BBK79" s="78"/>
      <c r="BBL79" s="78"/>
      <c r="BBM79" s="78"/>
      <c r="BBN79" s="78"/>
      <c r="BBO79" s="78"/>
      <c r="BBP79" s="78"/>
      <c r="BBQ79" s="78"/>
      <c r="BBR79" s="78"/>
      <c r="BBS79" s="78"/>
      <c r="BBT79" s="78"/>
      <c r="BBU79" s="78"/>
      <c r="BBV79" s="78"/>
      <c r="BBW79" s="78"/>
      <c r="BBX79" s="78"/>
      <c r="BBY79" s="78"/>
      <c r="BBZ79" s="78"/>
      <c r="BCA79" s="78"/>
      <c r="BCB79" s="78"/>
      <c r="BCC79" s="78"/>
      <c r="BCD79" s="78"/>
      <c r="BCE79" s="78"/>
      <c r="BCF79" s="78"/>
      <c r="BCG79" s="78"/>
      <c r="BCH79" s="78"/>
      <c r="BCI79" s="78"/>
      <c r="BCJ79" s="78"/>
      <c r="BCK79" s="78"/>
      <c r="BCL79" s="78"/>
      <c r="BCM79" s="78"/>
      <c r="BCN79" s="78"/>
      <c r="BCO79" s="78"/>
      <c r="BCP79" s="78"/>
      <c r="BCQ79" s="78"/>
      <c r="BCR79" s="78"/>
      <c r="BCS79" s="78"/>
      <c r="BCT79" s="78"/>
      <c r="BCU79" s="78"/>
      <c r="BCV79" s="78"/>
      <c r="BCW79" s="78"/>
      <c r="BCX79" s="78"/>
      <c r="BCY79" s="78"/>
      <c r="BCZ79" s="78"/>
      <c r="BDA79" s="78"/>
      <c r="BDB79" s="78"/>
      <c r="BDC79" s="78"/>
      <c r="BDD79" s="78"/>
      <c r="BDE79" s="78"/>
      <c r="BDF79" s="78"/>
      <c r="BDG79" s="78"/>
      <c r="BDH79" s="78"/>
      <c r="BDI79" s="78"/>
      <c r="BDJ79" s="78"/>
      <c r="BDK79" s="78"/>
      <c r="BDL79" s="78"/>
      <c r="BDM79" s="78"/>
      <c r="BDN79" s="78"/>
      <c r="BDO79" s="78"/>
      <c r="BDP79" s="78"/>
      <c r="BDQ79" s="78"/>
      <c r="BDR79" s="78"/>
      <c r="BDS79" s="78"/>
      <c r="BDT79" s="78"/>
      <c r="BDU79" s="78"/>
      <c r="BDV79" s="78"/>
      <c r="BDW79" s="78"/>
      <c r="BDX79" s="78"/>
      <c r="BDY79" s="78"/>
      <c r="BDZ79" s="78"/>
      <c r="BEA79" s="78"/>
      <c r="BEB79" s="78"/>
      <c r="BEC79" s="78"/>
      <c r="BED79" s="78"/>
      <c r="BEE79" s="78"/>
      <c r="BEF79" s="78"/>
      <c r="BEG79" s="78"/>
      <c r="BEH79" s="78"/>
      <c r="BEI79" s="78"/>
      <c r="BEJ79" s="78"/>
      <c r="BEK79" s="78"/>
      <c r="BEL79" s="78"/>
      <c r="BEM79" s="78"/>
      <c r="BEN79" s="78"/>
      <c r="BEO79" s="78"/>
      <c r="BEP79" s="78"/>
      <c r="BEQ79" s="78"/>
      <c r="BER79" s="78"/>
      <c r="BES79" s="78"/>
      <c r="BET79" s="78"/>
      <c r="BEU79" s="78"/>
      <c r="BEV79" s="78"/>
      <c r="BEW79" s="78"/>
      <c r="BEX79" s="78"/>
      <c r="BEY79" s="78"/>
      <c r="BEZ79" s="78"/>
      <c r="BFA79" s="78"/>
      <c r="BFB79" s="78"/>
      <c r="BFC79" s="78"/>
      <c r="BFD79" s="78"/>
      <c r="BFE79" s="78"/>
      <c r="BFF79" s="78"/>
      <c r="BFG79" s="78"/>
      <c r="BFH79" s="78"/>
      <c r="BFI79" s="78"/>
      <c r="BFJ79" s="78"/>
      <c r="BFK79" s="78"/>
      <c r="BFL79" s="78"/>
      <c r="BFM79" s="78"/>
      <c r="BFN79" s="78"/>
      <c r="BFO79" s="78"/>
      <c r="BFP79" s="78"/>
      <c r="BFQ79" s="78"/>
      <c r="BFR79" s="78"/>
      <c r="BFS79" s="78"/>
      <c r="BFT79" s="78"/>
      <c r="BFU79" s="78"/>
      <c r="BFV79" s="78"/>
      <c r="BFW79" s="78"/>
      <c r="BFX79" s="78"/>
      <c r="BFY79" s="78"/>
      <c r="BFZ79" s="78"/>
      <c r="BGA79" s="78"/>
      <c r="BGB79" s="78"/>
      <c r="BGC79" s="78"/>
      <c r="BGD79" s="78"/>
      <c r="BGE79" s="78"/>
      <c r="BGF79" s="78"/>
      <c r="BGG79" s="78"/>
      <c r="BGH79" s="78"/>
      <c r="BGI79" s="78"/>
      <c r="BGJ79" s="78"/>
      <c r="BGK79" s="78"/>
      <c r="BGL79" s="78"/>
      <c r="BGM79" s="78"/>
      <c r="BGN79" s="78"/>
      <c r="BGO79" s="78"/>
      <c r="BGP79" s="78"/>
      <c r="BGQ79" s="78"/>
      <c r="BGR79" s="78"/>
      <c r="BGS79" s="78"/>
      <c r="BGT79" s="78"/>
      <c r="BGU79" s="78"/>
      <c r="BGV79" s="78"/>
      <c r="BGW79" s="78"/>
      <c r="BGX79" s="78"/>
      <c r="BGY79" s="78"/>
      <c r="BGZ79" s="78"/>
      <c r="BHA79" s="78"/>
      <c r="BHB79" s="78"/>
      <c r="BHC79" s="78"/>
      <c r="BHD79" s="78"/>
      <c r="BHE79" s="78"/>
      <c r="BHF79" s="78"/>
      <c r="BHG79" s="78"/>
      <c r="BHH79" s="78"/>
      <c r="BHI79" s="78"/>
      <c r="BHJ79" s="78"/>
      <c r="BHK79" s="78"/>
      <c r="BHL79" s="78"/>
      <c r="BHM79" s="78"/>
      <c r="BHN79" s="78"/>
      <c r="BHO79" s="78"/>
      <c r="BHP79" s="78"/>
      <c r="BHQ79" s="78"/>
      <c r="BHR79" s="78"/>
      <c r="BHS79" s="78"/>
      <c r="BHT79" s="78"/>
      <c r="BHU79" s="78"/>
      <c r="BHV79" s="78"/>
      <c r="BHW79" s="78"/>
      <c r="BHX79" s="78"/>
      <c r="BHY79" s="78"/>
      <c r="BHZ79" s="78"/>
      <c r="BIA79" s="78"/>
      <c r="BIB79" s="78"/>
      <c r="BIC79" s="78"/>
      <c r="BID79" s="78"/>
      <c r="BIE79" s="78"/>
      <c r="BIF79" s="78"/>
      <c r="BIG79" s="78"/>
      <c r="BIH79" s="78"/>
      <c r="BII79" s="78"/>
      <c r="BIJ79" s="78"/>
      <c r="BIK79" s="78"/>
      <c r="BIL79" s="78"/>
      <c r="BIM79" s="78"/>
      <c r="BIN79" s="78"/>
      <c r="BIO79" s="78"/>
      <c r="BIP79" s="78"/>
      <c r="BIQ79" s="78"/>
      <c r="BIR79" s="78"/>
      <c r="BIS79" s="78"/>
      <c r="BIT79" s="78"/>
      <c r="BIU79" s="78"/>
      <c r="BIV79" s="78"/>
      <c r="BIW79" s="78"/>
      <c r="BIX79" s="78"/>
      <c r="BIY79" s="78"/>
      <c r="BIZ79" s="78"/>
      <c r="BJA79" s="78"/>
      <c r="BJB79" s="78"/>
      <c r="BJC79" s="78"/>
      <c r="BJD79" s="78"/>
      <c r="BJE79" s="78"/>
      <c r="BJF79" s="78"/>
      <c r="BJG79" s="78"/>
      <c r="BJH79" s="78"/>
      <c r="BJI79" s="78"/>
      <c r="BJJ79" s="78"/>
      <c r="BJK79" s="78"/>
      <c r="BJL79" s="78"/>
      <c r="BJM79" s="78"/>
      <c r="BJN79" s="78"/>
      <c r="BJO79" s="78"/>
      <c r="BJP79" s="78"/>
      <c r="BJQ79" s="78"/>
      <c r="BJR79" s="78"/>
      <c r="BJS79" s="78"/>
      <c r="BJT79" s="78"/>
      <c r="BJU79" s="78"/>
      <c r="BJV79" s="78"/>
      <c r="BJW79" s="78"/>
      <c r="BJX79" s="78"/>
      <c r="BJY79" s="78"/>
      <c r="BJZ79" s="78"/>
      <c r="BKA79" s="78"/>
      <c r="BKB79" s="78"/>
      <c r="BKC79" s="78"/>
      <c r="BKD79" s="78"/>
      <c r="BKE79" s="78"/>
      <c r="BKF79" s="78"/>
      <c r="BKG79" s="78"/>
      <c r="BKH79" s="78"/>
      <c r="BKI79" s="78"/>
      <c r="BKJ79" s="78"/>
      <c r="BKK79" s="78"/>
      <c r="BKL79" s="78"/>
      <c r="BKM79" s="78"/>
      <c r="BKN79" s="78"/>
      <c r="BKO79" s="78"/>
      <c r="BKP79" s="78"/>
      <c r="BKQ79" s="78"/>
      <c r="BKR79" s="78"/>
      <c r="BKS79" s="78"/>
      <c r="BKT79" s="78"/>
      <c r="BKU79" s="78"/>
      <c r="BKV79" s="78"/>
      <c r="BKW79" s="78"/>
      <c r="BKX79" s="78"/>
      <c r="BKY79" s="78"/>
      <c r="BKZ79" s="78"/>
      <c r="BLA79" s="78"/>
      <c r="BLB79" s="78"/>
      <c r="BLC79" s="78"/>
      <c r="BLD79" s="78"/>
      <c r="BLE79" s="78"/>
      <c r="BLF79" s="78"/>
      <c r="BLG79" s="78"/>
      <c r="BLH79" s="78"/>
      <c r="BLI79" s="78"/>
      <c r="BLJ79" s="78"/>
      <c r="BLK79" s="78"/>
      <c r="BLL79" s="78"/>
      <c r="BLM79" s="78"/>
      <c r="BLN79" s="78"/>
      <c r="BLO79" s="78"/>
      <c r="BLP79" s="78"/>
      <c r="BLQ79" s="78"/>
      <c r="BLR79" s="78"/>
      <c r="BLS79" s="78"/>
      <c r="BLT79" s="78"/>
      <c r="BLU79" s="78"/>
      <c r="BLV79" s="78"/>
      <c r="BLW79" s="78"/>
      <c r="BLX79" s="78"/>
      <c r="BLY79" s="78"/>
      <c r="BLZ79" s="78"/>
      <c r="BMA79" s="78"/>
      <c r="BMB79" s="78"/>
      <c r="BMC79" s="78"/>
      <c r="BMD79" s="78"/>
      <c r="BME79" s="78"/>
      <c r="BMF79" s="78"/>
      <c r="BMG79" s="78"/>
      <c r="BMH79" s="78"/>
      <c r="BMI79" s="78"/>
      <c r="BMJ79" s="78"/>
      <c r="BMK79" s="78"/>
      <c r="BML79" s="78"/>
      <c r="BMM79" s="78"/>
      <c r="BMN79" s="78"/>
      <c r="BMO79" s="78"/>
      <c r="BMP79" s="78"/>
      <c r="BMQ79" s="78"/>
      <c r="BMR79" s="78"/>
      <c r="BMS79" s="78"/>
      <c r="BMT79" s="78"/>
      <c r="BMU79" s="78"/>
      <c r="BMV79" s="78"/>
      <c r="BMW79" s="78"/>
      <c r="BMX79" s="78"/>
      <c r="BMY79" s="78"/>
      <c r="BMZ79" s="78"/>
      <c r="BNA79" s="78"/>
      <c r="BNB79" s="78"/>
      <c r="BNC79" s="78"/>
      <c r="BND79" s="78"/>
      <c r="BNE79" s="78"/>
      <c r="BNF79" s="78"/>
      <c r="BNG79" s="78"/>
      <c r="BNH79" s="78"/>
      <c r="BNI79" s="78"/>
      <c r="BNJ79" s="78"/>
      <c r="BNK79" s="78"/>
      <c r="BNL79" s="78"/>
      <c r="BNM79" s="78"/>
      <c r="BNN79" s="78"/>
      <c r="BNO79" s="78"/>
      <c r="BNP79" s="78"/>
      <c r="BNQ79" s="78"/>
      <c r="BNR79" s="78"/>
      <c r="BNS79" s="78"/>
      <c r="BNT79" s="78"/>
      <c r="BNU79" s="78"/>
      <c r="BNV79" s="78"/>
      <c r="BNW79" s="78"/>
      <c r="BNX79" s="78"/>
      <c r="BNY79" s="78"/>
      <c r="BNZ79" s="78"/>
      <c r="BOA79" s="78"/>
      <c r="BOB79" s="78"/>
      <c r="BOC79" s="78"/>
      <c r="BOD79" s="78"/>
      <c r="BOE79" s="78"/>
      <c r="BOF79" s="78"/>
      <c r="BOG79" s="78"/>
      <c r="BOH79" s="78"/>
      <c r="BOI79" s="78"/>
      <c r="BOJ79" s="78"/>
      <c r="BOK79" s="78"/>
      <c r="BOL79" s="78"/>
      <c r="BOM79" s="78"/>
      <c r="BON79" s="78"/>
      <c r="BOO79" s="78"/>
      <c r="BOP79" s="78"/>
      <c r="BOQ79" s="78"/>
      <c r="BOR79" s="78"/>
      <c r="BOS79" s="78"/>
      <c r="BOT79" s="78"/>
      <c r="BOU79" s="78"/>
      <c r="BOV79" s="78"/>
      <c r="BOW79" s="78"/>
      <c r="BOX79" s="78"/>
      <c r="BOY79" s="78"/>
      <c r="BOZ79" s="78"/>
      <c r="BPA79" s="78"/>
      <c r="BPB79" s="78"/>
      <c r="BPC79" s="78"/>
      <c r="BPD79" s="78"/>
      <c r="BPE79" s="78"/>
      <c r="BPF79" s="78"/>
      <c r="BPG79" s="78"/>
      <c r="BPH79" s="78"/>
      <c r="BPI79" s="78"/>
      <c r="BPJ79" s="78"/>
      <c r="BPK79" s="78"/>
      <c r="BPL79" s="78"/>
      <c r="BPM79" s="78"/>
      <c r="BPN79" s="78"/>
      <c r="BPO79" s="78"/>
      <c r="BPP79" s="78"/>
      <c r="BPQ79" s="78"/>
      <c r="BPR79" s="78"/>
      <c r="BPS79" s="78"/>
      <c r="BPT79" s="78"/>
      <c r="BPU79" s="78"/>
      <c r="BPV79" s="78"/>
      <c r="BPW79" s="78"/>
      <c r="BPX79" s="78"/>
      <c r="BPY79" s="78"/>
      <c r="BPZ79" s="78"/>
      <c r="BQA79" s="78"/>
      <c r="BQB79" s="78"/>
      <c r="BQC79" s="78"/>
      <c r="BQD79" s="78"/>
      <c r="BQE79" s="78"/>
      <c r="BQF79" s="78"/>
      <c r="BQG79" s="78"/>
      <c r="BQH79" s="78"/>
      <c r="BQI79" s="78"/>
      <c r="BQJ79" s="78"/>
      <c r="BQK79" s="78"/>
      <c r="BQL79" s="78"/>
      <c r="BQM79" s="78"/>
      <c r="BQN79" s="78"/>
      <c r="BQO79" s="78"/>
      <c r="BQP79" s="78"/>
      <c r="BQQ79" s="78"/>
      <c r="BQR79" s="78"/>
      <c r="BQS79" s="78"/>
      <c r="BQT79" s="78"/>
      <c r="BQU79" s="78"/>
      <c r="BQV79" s="78"/>
      <c r="BQW79" s="78"/>
      <c r="BQX79" s="78"/>
      <c r="BQY79" s="78"/>
      <c r="BQZ79" s="78"/>
      <c r="BRA79" s="78"/>
      <c r="BRB79" s="78"/>
      <c r="BRC79" s="78"/>
      <c r="BRD79" s="78"/>
      <c r="BRE79" s="78"/>
      <c r="BRF79" s="78"/>
      <c r="BRG79" s="78"/>
      <c r="BRH79" s="78"/>
      <c r="BRI79" s="78"/>
      <c r="BRJ79" s="78"/>
      <c r="BRK79" s="78"/>
      <c r="BRL79" s="78"/>
      <c r="BRM79" s="78"/>
      <c r="BRN79" s="78"/>
      <c r="BRO79" s="78"/>
      <c r="BRP79" s="78"/>
      <c r="BRQ79" s="78"/>
      <c r="BRR79" s="78"/>
      <c r="BRS79" s="78"/>
      <c r="BRT79" s="78"/>
      <c r="BRU79" s="78"/>
      <c r="BRV79" s="78"/>
      <c r="BRW79" s="78"/>
      <c r="BRX79" s="78"/>
      <c r="BRY79" s="78"/>
      <c r="BRZ79" s="78"/>
      <c r="BSA79" s="78"/>
      <c r="BSB79" s="78"/>
      <c r="BSC79" s="78"/>
      <c r="BSD79" s="78"/>
      <c r="BSE79" s="78"/>
      <c r="BSF79" s="78"/>
      <c r="BSG79" s="78"/>
      <c r="BSH79" s="78"/>
      <c r="BSI79" s="78"/>
      <c r="BSJ79" s="78"/>
      <c r="BSK79" s="78"/>
      <c r="BSL79" s="78"/>
      <c r="BSM79" s="78"/>
      <c r="BSN79" s="78"/>
      <c r="BSO79" s="78"/>
      <c r="BSP79" s="78"/>
      <c r="BSQ79" s="78"/>
      <c r="BSR79" s="78"/>
      <c r="BSS79" s="78"/>
      <c r="BST79" s="78"/>
      <c r="BSU79" s="78"/>
      <c r="BSV79" s="78"/>
      <c r="BSW79" s="78"/>
      <c r="BSX79" s="78"/>
      <c r="BSY79" s="78"/>
      <c r="BSZ79" s="78"/>
      <c r="BTA79" s="78"/>
      <c r="BTB79" s="78"/>
      <c r="BTC79" s="78"/>
      <c r="BTD79" s="78"/>
      <c r="BTE79" s="78"/>
      <c r="BTF79" s="78"/>
      <c r="BTG79" s="78"/>
      <c r="BTH79" s="78"/>
      <c r="BTI79" s="78"/>
      <c r="BTJ79" s="78"/>
      <c r="BTK79" s="78"/>
      <c r="BTL79" s="78"/>
      <c r="BTM79" s="78"/>
      <c r="BTN79" s="78"/>
      <c r="BTO79" s="78"/>
      <c r="BTP79" s="78"/>
      <c r="BTQ79" s="78"/>
      <c r="BTR79" s="78"/>
      <c r="BTS79" s="78"/>
      <c r="BTT79" s="78"/>
      <c r="BTU79" s="78"/>
      <c r="BTV79" s="78"/>
      <c r="BTW79" s="78"/>
      <c r="BTX79" s="78"/>
      <c r="BTY79" s="78"/>
      <c r="BTZ79" s="78"/>
      <c r="BUA79" s="78"/>
      <c r="BUB79" s="78"/>
      <c r="BUC79" s="78"/>
      <c r="BUD79" s="78"/>
      <c r="BUE79" s="78"/>
      <c r="BUF79" s="78"/>
      <c r="BUG79" s="78"/>
      <c r="BUH79" s="78"/>
      <c r="BUI79" s="78"/>
      <c r="BUJ79" s="78"/>
      <c r="BUK79" s="78"/>
      <c r="BUL79" s="78"/>
      <c r="BUM79" s="78"/>
      <c r="BUN79" s="78"/>
      <c r="BUO79" s="78"/>
      <c r="BUP79" s="78"/>
      <c r="BUQ79" s="78"/>
      <c r="BUR79" s="78"/>
      <c r="BUS79" s="78"/>
      <c r="BUT79" s="78"/>
      <c r="BUU79" s="78"/>
      <c r="BUV79" s="78"/>
      <c r="BUW79" s="78"/>
      <c r="BUX79" s="78"/>
      <c r="BUY79" s="78"/>
      <c r="BUZ79" s="78"/>
      <c r="BVA79" s="78"/>
      <c r="BVB79" s="78"/>
      <c r="BVC79" s="78"/>
      <c r="BVD79" s="78"/>
      <c r="BVE79" s="78"/>
      <c r="BVF79" s="78"/>
      <c r="BVG79" s="78"/>
      <c r="BVH79" s="78"/>
      <c r="BVI79" s="78"/>
      <c r="BVJ79" s="78"/>
      <c r="BVK79" s="78"/>
      <c r="BVL79" s="78"/>
      <c r="BVM79" s="78"/>
      <c r="BVN79" s="78"/>
      <c r="BVO79" s="78"/>
      <c r="BVP79" s="78"/>
      <c r="BVQ79" s="78"/>
      <c r="BVR79" s="78"/>
      <c r="BVS79" s="78"/>
      <c r="BVT79" s="78"/>
      <c r="BVU79" s="78"/>
      <c r="BVV79" s="78"/>
      <c r="BVW79" s="78"/>
      <c r="BVX79" s="78"/>
      <c r="BVY79" s="78"/>
      <c r="BVZ79" s="78"/>
      <c r="BWA79" s="78"/>
      <c r="BWB79" s="78"/>
      <c r="BWC79" s="78"/>
      <c r="BWD79" s="78"/>
      <c r="BWE79" s="78"/>
      <c r="BWF79" s="78"/>
      <c r="BWG79" s="78"/>
      <c r="BWH79" s="78"/>
      <c r="BWI79" s="78"/>
      <c r="BWJ79" s="78"/>
      <c r="BWK79" s="78"/>
      <c r="BWL79" s="78"/>
      <c r="BWM79" s="78"/>
      <c r="BWN79" s="78"/>
      <c r="BWO79" s="78"/>
      <c r="BWP79" s="78"/>
      <c r="BWQ79" s="78"/>
      <c r="BWR79" s="78"/>
      <c r="BWS79" s="78"/>
      <c r="BWT79" s="78"/>
      <c r="BWU79" s="78"/>
      <c r="BWV79" s="78"/>
      <c r="BWW79" s="78"/>
      <c r="BWX79" s="78"/>
      <c r="BWY79" s="78"/>
      <c r="BWZ79" s="78"/>
      <c r="BXA79" s="78"/>
      <c r="BXB79" s="78"/>
      <c r="BXC79" s="78"/>
      <c r="BXD79" s="78"/>
      <c r="BXE79" s="78"/>
      <c r="BXF79" s="78"/>
      <c r="BXG79" s="78"/>
      <c r="BXH79" s="78"/>
      <c r="BXI79" s="78"/>
      <c r="BXJ79" s="78"/>
      <c r="BXK79" s="78"/>
      <c r="BXL79" s="78"/>
      <c r="BXM79" s="78"/>
      <c r="BXN79" s="78"/>
      <c r="BXO79" s="78"/>
      <c r="BXP79" s="78"/>
      <c r="BXQ79" s="78"/>
      <c r="BXR79" s="78"/>
      <c r="BXS79" s="78"/>
      <c r="BXT79" s="78"/>
      <c r="BXU79" s="78"/>
      <c r="BXV79" s="78"/>
      <c r="BXW79" s="78"/>
      <c r="BXX79" s="78"/>
      <c r="BXY79" s="78"/>
      <c r="BXZ79" s="78"/>
      <c r="BYA79" s="78"/>
      <c r="BYB79" s="78"/>
      <c r="BYC79" s="78"/>
      <c r="BYD79" s="78"/>
      <c r="BYE79" s="78"/>
      <c r="BYF79" s="78"/>
      <c r="BYG79" s="78"/>
      <c r="BYH79" s="78"/>
      <c r="BYI79" s="78"/>
      <c r="BYJ79" s="78"/>
      <c r="BYK79" s="78"/>
      <c r="BYL79" s="78"/>
      <c r="BYM79" s="78"/>
      <c r="BYN79" s="78"/>
      <c r="BYO79" s="78"/>
      <c r="BYP79" s="78"/>
      <c r="BYQ79" s="78"/>
      <c r="BYR79" s="78"/>
      <c r="BYS79" s="78"/>
      <c r="BYT79" s="78"/>
      <c r="BYU79" s="78"/>
      <c r="BYV79" s="78"/>
      <c r="BYW79" s="78"/>
      <c r="BYX79" s="78"/>
      <c r="BYY79" s="78"/>
      <c r="BYZ79" s="78"/>
      <c r="BZA79" s="78"/>
      <c r="BZB79" s="78"/>
      <c r="BZC79" s="78"/>
      <c r="BZD79" s="78"/>
      <c r="BZE79" s="78"/>
      <c r="BZF79" s="78"/>
      <c r="BZG79" s="78"/>
      <c r="BZH79" s="78"/>
      <c r="BZI79" s="78"/>
      <c r="BZJ79" s="78"/>
      <c r="BZK79" s="78"/>
      <c r="BZL79" s="78"/>
      <c r="BZM79" s="78"/>
      <c r="BZN79" s="78"/>
      <c r="BZO79" s="78"/>
      <c r="BZP79" s="78"/>
      <c r="BZQ79" s="78"/>
      <c r="BZR79" s="78"/>
      <c r="BZS79" s="78"/>
      <c r="BZT79" s="78"/>
      <c r="BZU79" s="78"/>
      <c r="BZV79" s="78"/>
      <c r="BZW79" s="78"/>
      <c r="BZX79" s="78"/>
      <c r="BZY79" s="78"/>
      <c r="BZZ79" s="78"/>
      <c r="CAA79" s="78"/>
      <c r="CAB79" s="78"/>
      <c r="CAC79" s="78"/>
      <c r="CAD79" s="78"/>
      <c r="CAE79" s="78"/>
      <c r="CAF79" s="78"/>
      <c r="CAG79" s="78"/>
      <c r="CAH79" s="78"/>
      <c r="CAI79" s="78"/>
      <c r="CAJ79" s="78"/>
      <c r="CAK79" s="78"/>
      <c r="CAL79" s="78"/>
      <c r="CAM79" s="78"/>
      <c r="CAN79" s="78"/>
      <c r="CAO79" s="78"/>
      <c r="CAP79" s="78"/>
      <c r="CAQ79" s="78"/>
      <c r="CAR79" s="78"/>
      <c r="CAS79" s="78"/>
      <c r="CAT79" s="78"/>
      <c r="CAU79" s="78"/>
      <c r="CAV79" s="78"/>
      <c r="CAW79" s="78"/>
      <c r="CAX79" s="78"/>
      <c r="CAY79" s="78"/>
      <c r="CAZ79" s="78"/>
      <c r="CBA79" s="78"/>
      <c r="CBB79" s="78"/>
      <c r="CBC79" s="78"/>
      <c r="CBD79" s="78"/>
      <c r="CBE79" s="78"/>
      <c r="CBF79" s="78"/>
      <c r="CBG79" s="78"/>
      <c r="CBH79" s="78"/>
      <c r="CBI79" s="78"/>
      <c r="CBJ79" s="78"/>
      <c r="CBK79" s="78"/>
      <c r="CBL79" s="78"/>
      <c r="CBM79" s="78"/>
      <c r="CBN79" s="78"/>
      <c r="CBO79" s="78"/>
      <c r="CBP79" s="78"/>
      <c r="CBQ79" s="78"/>
      <c r="CBR79" s="78"/>
      <c r="CBS79" s="78"/>
      <c r="CBT79" s="78"/>
      <c r="CBU79" s="78"/>
      <c r="CBV79" s="78"/>
      <c r="CBW79" s="78"/>
      <c r="CBX79" s="78"/>
      <c r="CBY79" s="78"/>
      <c r="CBZ79" s="78"/>
      <c r="CCA79" s="78"/>
      <c r="CCB79" s="78"/>
      <c r="CCC79" s="78"/>
      <c r="CCD79" s="78"/>
      <c r="CCE79" s="78"/>
      <c r="CCF79" s="78"/>
      <c r="CCG79" s="78"/>
      <c r="CCH79" s="78"/>
      <c r="CCI79" s="78"/>
      <c r="CCJ79" s="78"/>
      <c r="CCK79" s="78"/>
      <c r="CCL79" s="78"/>
      <c r="CCM79" s="78"/>
      <c r="CCN79" s="78"/>
      <c r="CCO79" s="78"/>
      <c r="CCP79" s="78"/>
      <c r="CCQ79" s="78"/>
      <c r="CCR79" s="78"/>
      <c r="CCS79" s="78"/>
      <c r="CCT79" s="78"/>
      <c r="CCU79" s="78"/>
      <c r="CCV79" s="78"/>
      <c r="CCW79" s="78"/>
      <c r="CCX79" s="78"/>
      <c r="CCY79" s="78"/>
      <c r="CCZ79" s="78"/>
      <c r="CDA79" s="78"/>
      <c r="CDB79" s="78"/>
      <c r="CDC79" s="78"/>
      <c r="CDD79" s="78"/>
      <c r="CDE79" s="78"/>
      <c r="CDF79" s="78"/>
      <c r="CDG79" s="78"/>
      <c r="CDH79" s="78"/>
      <c r="CDI79" s="78"/>
      <c r="CDJ79" s="78"/>
      <c r="CDK79" s="78"/>
      <c r="CDL79" s="78"/>
      <c r="CDM79" s="78"/>
      <c r="CDN79" s="78"/>
      <c r="CDO79" s="78"/>
      <c r="CDP79" s="78"/>
      <c r="CDQ79" s="78"/>
      <c r="CDR79" s="78"/>
      <c r="CDS79" s="78"/>
      <c r="CDT79" s="78"/>
      <c r="CDU79" s="78"/>
      <c r="CDV79" s="78"/>
      <c r="CDW79" s="78"/>
      <c r="CDX79" s="78"/>
      <c r="CDY79" s="78"/>
      <c r="CDZ79" s="78"/>
      <c r="CEA79" s="78"/>
      <c r="CEB79" s="78"/>
      <c r="CEC79" s="78"/>
      <c r="CED79" s="78"/>
      <c r="CEE79" s="78"/>
      <c r="CEF79" s="78"/>
      <c r="CEG79" s="78"/>
      <c r="CEH79" s="78"/>
      <c r="CEI79" s="78"/>
      <c r="CEJ79" s="78"/>
      <c r="CEK79" s="78"/>
      <c r="CEL79" s="78"/>
      <c r="CEM79" s="78"/>
      <c r="CEN79" s="78"/>
      <c r="CEO79" s="78"/>
      <c r="CEP79" s="78"/>
      <c r="CEQ79" s="78"/>
      <c r="CER79" s="78"/>
      <c r="CES79" s="78"/>
      <c r="CET79" s="78"/>
      <c r="CEU79" s="78"/>
      <c r="CEV79" s="78"/>
      <c r="CEW79" s="78"/>
      <c r="CEX79" s="78"/>
      <c r="CEY79" s="78"/>
      <c r="CEZ79" s="78"/>
      <c r="CFA79" s="78"/>
      <c r="CFB79" s="78"/>
      <c r="CFC79" s="78"/>
      <c r="CFD79" s="78"/>
      <c r="CFE79" s="78"/>
      <c r="CFF79" s="78"/>
      <c r="CFG79" s="78"/>
      <c r="CFH79" s="78"/>
      <c r="CFI79" s="78"/>
      <c r="CFJ79" s="78"/>
      <c r="CFK79" s="78"/>
      <c r="CFL79" s="78"/>
      <c r="CFM79" s="78"/>
      <c r="CFN79" s="78"/>
      <c r="CFO79" s="78"/>
      <c r="CFP79" s="78"/>
      <c r="CFQ79" s="78"/>
      <c r="CFR79" s="78"/>
      <c r="CFS79" s="78"/>
      <c r="CFT79" s="78"/>
      <c r="CFU79" s="78"/>
      <c r="CFV79" s="78"/>
      <c r="CFW79" s="78"/>
      <c r="CFX79" s="78"/>
      <c r="CFY79" s="78"/>
      <c r="CFZ79" s="78"/>
      <c r="CGA79" s="79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  <c r="CSW79" s="5"/>
      <c r="CSX79" s="5"/>
      <c r="CSY79" s="5"/>
      <c r="CSZ79" s="5"/>
      <c r="CTA79" s="5"/>
      <c r="CTB79" s="5"/>
      <c r="CTC79" s="5"/>
      <c r="CTD79" s="5"/>
      <c r="CTE79" s="5"/>
      <c r="CTF79" s="5"/>
      <c r="CTG79" s="5"/>
      <c r="CTH79" s="5"/>
      <c r="CTI79" s="5"/>
      <c r="CTJ79" s="5"/>
      <c r="CTK79" s="5"/>
      <c r="CTL79" s="5"/>
      <c r="CTM79" s="5"/>
      <c r="CTN79" s="5"/>
      <c r="CTO79" s="5"/>
      <c r="CTP79" s="5"/>
      <c r="CTQ79" s="5"/>
      <c r="CTR79" s="5"/>
      <c r="CTS79" s="5"/>
      <c r="CTT79" s="5"/>
      <c r="CTU79" s="5"/>
      <c r="CTV79" s="5"/>
      <c r="CTW79" s="5"/>
      <c r="CTX79" s="5"/>
      <c r="CTY79" s="5"/>
      <c r="CTZ79" s="5"/>
      <c r="CUA79" s="5"/>
      <c r="CUB79" s="5"/>
      <c r="CUC79" s="5"/>
      <c r="CUD79" s="5"/>
      <c r="CUE79" s="5"/>
      <c r="CUF79" s="5"/>
      <c r="CUG79" s="5"/>
      <c r="CUH79" s="5"/>
      <c r="CUI79" s="5"/>
      <c r="CUJ79" s="5"/>
      <c r="CUK79" s="5"/>
      <c r="CUL79" s="5"/>
      <c r="CUM79" s="5"/>
      <c r="CUN79" s="5"/>
      <c r="CUO79" s="5"/>
      <c r="CUP79" s="5"/>
      <c r="CUQ79" s="5"/>
      <c r="CUR79" s="5"/>
      <c r="CUS79" s="5"/>
      <c r="CUT79" s="5"/>
      <c r="CUU79" s="5"/>
      <c r="CUV79" s="5"/>
      <c r="CUW79" s="5"/>
      <c r="CUX79" s="5"/>
      <c r="CUY79" s="5"/>
      <c r="CUZ79" s="5"/>
      <c r="CVA79" s="5"/>
      <c r="CVB79" s="5"/>
      <c r="CVC79" s="5"/>
      <c r="CVD79" s="5"/>
      <c r="CVE79" s="5"/>
      <c r="CVF79" s="5"/>
      <c r="CVG79" s="5"/>
      <c r="CVH79" s="5"/>
      <c r="CVI79" s="5"/>
      <c r="CVJ79" s="5"/>
      <c r="CVK79" s="5"/>
      <c r="CVL79" s="5"/>
      <c r="CVM79" s="5"/>
      <c r="CVN79" s="5"/>
      <c r="CVO79" s="5"/>
      <c r="CVP79" s="5"/>
      <c r="CVQ79" s="5"/>
      <c r="CVR79" s="5"/>
      <c r="CVS79" s="5"/>
      <c r="CVT79" s="5"/>
      <c r="CVU79" s="5"/>
      <c r="CVV79" s="5"/>
      <c r="CVW79" s="5"/>
      <c r="CVX79" s="5"/>
      <c r="CVY79" s="5"/>
      <c r="CVZ79" s="5"/>
      <c r="CWA79" s="5"/>
      <c r="CWB79" s="5"/>
      <c r="CWC79" s="5"/>
      <c r="CWD79" s="5"/>
      <c r="CWE79" s="5"/>
      <c r="CWF79" s="5"/>
      <c r="CWG79" s="5"/>
      <c r="CWH79" s="5"/>
      <c r="CWI79" s="5"/>
      <c r="CWJ79" s="5"/>
      <c r="CWK79" s="5"/>
      <c r="CWL79" s="5"/>
      <c r="CWM79" s="5"/>
      <c r="CWN79" s="5"/>
      <c r="CWO79" s="5"/>
      <c r="CWP79" s="5"/>
      <c r="CWQ79" s="5"/>
      <c r="CWR79" s="5"/>
      <c r="CWS79" s="5"/>
      <c r="CWT79" s="5"/>
      <c r="CWU79" s="5"/>
      <c r="CWV79" s="5"/>
      <c r="CWW79" s="5"/>
      <c r="CWX79" s="5"/>
      <c r="CWY79" s="5"/>
      <c r="CWZ79" s="5"/>
      <c r="CXA79" s="5"/>
      <c r="CXB79" s="5"/>
      <c r="CXC79" s="5"/>
      <c r="CXD79" s="5"/>
      <c r="CXE79" s="5"/>
      <c r="CXF79" s="5"/>
      <c r="CXG79" s="5"/>
      <c r="CXH79" s="5"/>
      <c r="CXI79" s="5"/>
      <c r="CXJ79" s="5"/>
      <c r="CXK79" s="5"/>
      <c r="CXL79" s="5"/>
      <c r="CXM79" s="5"/>
      <c r="CXN79" s="5"/>
      <c r="CXO79" s="5"/>
      <c r="CXP79" s="5"/>
      <c r="CXQ79" s="5"/>
      <c r="CXR79" s="5"/>
      <c r="CXS79" s="5"/>
      <c r="CXT79" s="5"/>
      <c r="CXU79" s="5"/>
      <c r="CXV79" s="5"/>
      <c r="CXW79" s="5"/>
      <c r="CXX79" s="5"/>
      <c r="CXY79" s="5"/>
      <c r="CXZ79" s="5"/>
      <c r="CYA79" s="5"/>
      <c r="CYB79" s="5"/>
      <c r="CYC79" s="5"/>
      <c r="CYD79" s="5"/>
      <c r="CYE79" s="5"/>
      <c r="CYF79" s="5"/>
      <c r="CYG79" s="5"/>
      <c r="CYH79" s="5"/>
      <c r="CYI79" s="5"/>
      <c r="CYJ79" s="5"/>
      <c r="CYK79" s="5"/>
      <c r="CYL79" s="5"/>
      <c r="CYM79" s="5"/>
      <c r="CYN79" s="5"/>
      <c r="CYO79" s="5"/>
      <c r="CYP79" s="5"/>
      <c r="CYQ79" s="5"/>
      <c r="CYR79" s="5"/>
      <c r="CYS79" s="5"/>
      <c r="CYT79" s="5"/>
      <c r="CYU79" s="5"/>
      <c r="CYV79" s="5"/>
      <c r="CYW79" s="5"/>
      <c r="CYX79" s="5"/>
      <c r="CYY79" s="5"/>
      <c r="CYZ79" s="5"/>
      <c r="CZA79" s="5"/>
      <c r="CZB79" s="5"/>
      <c r="CZC79" s="5"/>
      <c r="CZD79" s="5"/>
      <c r="CZE79" s="5"/>
      <c r="CZF79" s="5"/>
      <c r="CZG79" s="5"/>
      <c r="CZH79" s="5"/>
      <c r="CZI79" s="5"/>
      <c r="CZJ79" s="5"/>
      <c r="CZK79" s="5"/>
      <c r="CZL79" s="5"/>
      <c r="CZM79" s="5"/>
      <c r="CZN79" s="5"/>
      <c r="CZO79" s="5"/>
      <c r="CZP79" s="5"/>
      <c r="CZQ79" s="5"/>
      <c r="CZR79" s="5"/>
      <c r="CZS79" s="5"/>
      <c r="CZT79" s="5"/>
      <c r="CZU79" s="5"/>
      <c r="CZV79" s="5"/>
      <c r="CZW79" s="5"/>
      <c r="CZX79" s="5"/>
      <c r="CZY79" s="5"/>
      <c r="CZZ79" s="5"/>
      <c r="DAA79" s="5"/>
      <c r="DAB79" s="5"/>
      <c r="DAC79" s="5"/>
      <c r="DAD79" s="5"/>
      <c r="DAE79" s="5"/>
      <c r="DAF79" s="5"/>
      <c r="DAG79" s="5"/>
      <c r="DAH79" s="5"/>
      <c r="DAI79" s="5"/>
      <c r="DAJ79" s="5"/>
      <c r="DAK79" s="5"/>
      <c r="DAL79" s="5"/>
      <c r="DAM79" s="5"/>
      <c r="DAN79" s="5"/>
      <c r="DAO79" s="5"/>
      <c r="DAP79" s="5"/>
      <c r="DAQ79" s="5"/>
      <c r="DAR79" s="5"/>
      <c r="DAS79" s="5"/>
      <c r="DAT79" s="5"/>
      <c r="DAU79" s="5"/>
      <c r="DAV79" s="5"/>
      <c r="DAW79" s="5"/>
      <c r="DAX79" s="5"/>
      <c r="DAY79" s="5"/>
      <c r="DAZ79" s="5"/>
      <c r="DBA79" s="5"/>
      <c r="DBB79" s="5"/>
      <c r="DBC79" s="5"/>
      <c r="DBD79" s="5"/>
      <c r="DBE79" s="5"/>
      <c r="DBF79" s="5"/>
      <c r="DBG79" s="5"/>
      <c r="DBH79" s="5"/>
      <c r="DBI79" s="5"/>
      <c r="DBJ79" s="5"/>
      <c r="DBK79" s="5"/>
      <c r="DBL79" s="5"/>
      <c r="DBM79" s="5"/>
      <c r="DBN79" s="5"/>
      <c r="DBO79" s="5"/>
      <c r="DBP79" s="5"/>
      <c r="DBQ79" s="5"/>
      <c r="DBR79" s="5"/>
      <c r="DBS79" s="5"/>
      <c r="DBT79" s="5"/>
      <c r="DBU79" s="5"/>
      <c r="DBV79" s="5"/>
      <c r="DBW79" s="5"/>
      <c r="DBX79" s="5"/>
      <c r="DBY79" s="5"/>
      <c r="DBZ79" s="5"/>
      <c r="DCA79" s="5"/>
      <c r="DCB79" s="5"/>
      <c r="DCC79" s="5"/>
      <c r="DCD79" s="5"/>
      <c r="DCE79" s="5"/>
      <c r="DCF79" s="5"/>
      <c r="DCG79" s="5"/>
      <c r="DCH79" s="5"/>
      <c r="DCI79" s="5"/>
      <c r="DCJ79" s="5"/>
      <c r="DCK79" s="5"/>
      <c r="DCL79" s="5"/>
      <c r="DCM79" s="5"/>
      <c r="DCN79" s="5"/>
      <c r="DCO79" s="5"/>
      <c r="DCP79" s="5"/>
      <c r="DCQ79" s="5"/>
      <c r="DCR79" s="5"/>
      <c r="DCS79" s="5"/>
      <c r="DCT79" s="5"/>
      <c r="DCU79" s="5"/>
      <c r="DCV79" s="5"/>
      <c r="DCW79" s="5"/>
      <c r="DCX79" s="5"/>
      <c r="DCY79" s="5"/>
      <c r="DCZ79" s="5"/>
      <c r="DDA79" s="5"/>
      <c r="DDB79" s="5"/>
      <c r="DDC79" s="5"/>
      <c r="DDD79" s="5"/>
      <c r="DDE79" s="5"/>
      <c r="DDF79" s="5"/>
      <c r="DDG79" s="5"/>
      <c r="DDH79" s="5"/>
      <c r="DDI79" s="5"/>
      <c r="DDJ79" s="5"/>
      <c r="DDK79" s="5"/>
      <c r="DDL79" s="5"/>
      <c r="DDM79" s="5"/>
      <c r="DDN79" s="5"/>
      <c r="DDO79" s="5"/>
      <c r="DDP79" s="5"/>
      <c r="DDQ79" s="5"/>
      <c r="DDR79" s="5"/>
      <c r="DDS79" s="5"/>
      <c r="DDT79" s="5"/>
      <c r="DDU79" s="5"/>
      <c r="DDV79" s="5"/>
      <c r="DDW79" s="5"/>
      <c r="DDX79" s="5"/>
      <c r="DDY79" s="5"/>
      <c r="DDZ79" s="5"/>
      <c r="DEA79" s="5"/>
      <c r="DEB79" s="5"/>
      <c r="DEC79" s="5"/>
      <c r="DED79" s="5"/>
      <c r="DEE79" s="5"/>
      <c r="DEF79" s="5"/>
      <c r="DEG79" s="5"/>
      <c r="DEH79" s="5"/>
      <c r="DEI79" s="5"/>
      <c r="DEJ79" s="5"/>
      <c r="DEK79" s="5"/>
      <c r="DEL79" s="5"/>
      <c r="DEM79" s="5"/>
      <c r="DEN79" s="5"/>
      <c r="DEO79" s="5"/>
      <c r="DEP79" s="5"/>
      <c r="DEQ79" s="5"/>
      <c r="DER79" s="5"/>
      <c r="DES79" s="5"/>
      <c r="DET79" s="5"/>
      <c r="DEU79" s="5"/>
      <c r="DEV79" s="5"/>
      <c r="DEW79" s="5"/>
      <c r="DEX79" s="5"/>
      <c r="DEY79" s="5"/>
      <c r="DEZ79" s="5"/>
      <c r="DFA79" s="5"/>
      <c r="DFB79" s="5"/>
      <c r="DFC79" s="5"/>
      <c r="DFD79" s="5"/>
      <c r="DFE79" s="5"/>
      <c r="DFF79" s="5"/>
      <c r="DFG79" s="5"/>
      <c r="DFH79" s="5"/>
      <c r="DFI79" s="5"/>
      <c r="DFJ79" s="5"/>
      <c r="DFK79" s="5"/>
      <c r="DFL79" s="5"/>
      <c r="DFM79" s="5"/>
      <c r="DFN79" s="5"/>
      <c r="DFO79" s="5"/>
      <c r="DFP79" s="5"/>
      <c r="DFQ79" s="5"/>
      <c r="DFR79" s="5"/>
      <c r="DFS79" s="5"/>
      <c r="DFT79" s="5"/>
      <c r="DFU79" s="5"/>
      <c r="DFV79" s="5"/>
      <c r="DFW79" s="5"/>
      <c r="DFX79" s="5"/>
      <c r="DFY79" s="5"/>
      <c r="DFZ79" s="5"/>
      <c r="DGA79" s="5"/>
      <c r="DGB79" s="5"/>
      <c r="DGC79" s="5"/>
      <c r="DGD79" s="5"/>
      <c r="DGE79" s="5"/>
      <c r="DGF79" s="5"/>
      <c r="DGG79" s="5"/>
      <c r="DGH79" s="5"/>
      <c r="DGI79" s="5"/>
      <c r="DGJ79" s="5"/>
      <c r="DGK79" s="5"/>
      <c r="DGL79" s="5"/>
      <c r="DGM79" s="5"/>
      <c r="DGN79" s="5"/>
      <c r="DGO79" s="5"/>
      <c r="DGP79" s="5"/>
      <c r="DGQ79" s="5"/>
      <c r="DGR79" s="5"/>
      <c r="DGS79" s="5"/>
      <c r="DGT79" s="5"/>
      <c r="DGU79" s="5"/>
      <c r="DGV79" s="5"/>
      <c r="DGW79" s="5"/>
      <c r="DGX79" s="5"/>
      <c r="DGY79" s="5"/>
      <c r="DGZ79" s="5"/>
      <c r="DHA79" s="5"/>
      <c r="DHB79" s="5"/>
      <c r="DHC79" s="5"/>
      <c r="DHD79" s="5"/>
      <c r="DHE79" s="5"/>
      <c r="DHF79" s="5"/>
      <c r="DHG79" s="5"/>
      <c r="DHH79" s="5"/>
      <c r="DHI79" s="5"/>
      <c r="DHJ79" s="5"/>
      <c r="DHK79" s="5"/>
      <c r="DHL79" s="5"/>
      <c r="DHM79" s="5"/>
      <c r="DHN79" s="5"/>
      <c r="DHO79" s="5"/>
      <c r="DHP79" s="5"/>
      <c r="DHQ79" s="5"/>
      <c r="DHR79" s="5"/>
      <c r="DHS79" s="5"/>
      <c r="DHT79" s="5"/>
      <c r="DHU79" s="5"/>
      <c r="DHV79" s="5"/>
      <c r="DHW79" s="5"/>
      <c r="DHX79" s="5"/>
      <c r="DHY79" s="5"/>
      <c r="DHZ79" s="5"/>
      <c r="DIA79" s="5"/>
      <c r="DIB79" s="5"/>
      <c r="DIC79" s="5"/>
      <c r="DID79" s="5"/>
      <c r="DIE79" s="5"/>
      <c r="DIF79" s="5"/>
      <c r="DIG79" s="5"/>
      <c r="DIH79" s="5"/>
      <c r="DII79" s="5"/>
      <c r="DIJ79" s="5"/>
      <c r="DIK79" s="5"/>
      <c r="DIL79" s="5"/>
      <c r="DIM79" s="5"/>
      <c r="DIN79" s="5"/>
      <c r="DIO79" s="5"/>
      <c r="DIP79" s="5"/>
      <c r="DIQ79" s="5"/>
      <c r="DIR79" s="5"/>
      <c r="DIS79" s="5"/>
      <c r="DIT79" s="5"/>
      <c r="DIU79" s="5"/>
      <c r="DIV79" s="5"/>
      <c r="DIW79" s="5"/>
      <c r="DIX79" s="5"/>
      <c r="DIY79" s="5"/>
      <c r="DIZ79" s="5"/>
      <c r="DJA79" s="5"/>
      <c r="DJB79" s="5"/>
      <c r="DJC79" s="5"/>
      <c r="DJD79" s="5"/>
      <c r="DJE79" s="5"/>
      <c r="DJF79" s="5"/>
      <c r="DJG79" s="5"/>
      <c r="DJH79" s="5"/>
      <c r="DJI79" s="5"/>
      <c r="DJJ79" s="5"/>
      <c r="DJK79" s="5"/>
      <c r="DJL79" s="5"/>
      <c r="DJM79" s="5"/>
      <c r="DJN79" s="5"/>
      <c r="DJO79" s="5"/>
      <c r="DJP79" s="5"/>
      <c r="DJQ79" s="5"/>
      <c r="DJR79" s="5"/>
      <c r="DJS79" s="5"/>
      <c r="DJT79" s="5"/>
      <c r="DJU79" s="5"/>
      <c r="DJV79" s="5"/>
      <c r="DJW79" s="5"/>
      <c r="DJX79" s="5"/>
      <c r="DJY79" s="5"/>
      <c r="DJZ79" s="5"/>
      <c r="DKA79" s="5"/>
      <c r="DKB79" s="5"/>
      <c r="DKC79" s="5"/>
      <c r="DKD79" s="5"/>
      <c r="DKE79" s="5"/>
      <c r="DKF79" s="5"/>
      <c r="DKG79" s="5"/>
      <c r="DKH79" s="5"/>
      <c r="DKI79" s="5"/>
      <c r="DKJ79" s="5"/>
      <c r="DKK79" s="5"/>
      <c r="DKL79" s="5"/>
      <c r="DKM79" s="5"/>
      <c r="DKN79" s="5"/>
      <c r="DKO79" s="5"/>
      <c r="DKP79" s="5"/>
      <c r="DKQ79" s="5"/>
      <c r="DKR79" s="5"/>
      <c r="DKS79" s="5"/>
      <c r="DKT79" s="5"/>
      <c r="DKU79" s="5"/>
      <c r="DKV79" s="5"/>
      <c r="DKW79" s="5"/>
      <c r="DKX79" s="5"/>
      <c r="DKY79" s="5"/>
      <c r="DKZ79" s="5"/>
      <c r="DLA79" s="5"/>
      <c r="DLB79" s="5"/>
      <c r="DLC79" s="5"/>
      <c r="DLD79" s="5"/>
      <c r="DLE79" s="5"/>
      <c r="DLF79" s="5"/>
      <c r="DLG79" s="5"/>
      <c r="DLH79" s="5"/>
      <c r="DLI79" s="5"/>
      <c r="DLJ79" s="5"/>
      <c r="DLK79" s="5"/>
      <c r="DLL79" s="5"/>
      <c r="DLM79" s="5"/>
      <c r="DLN79" s="5"/>
      <c r="DLO79" s="5"/>
      <c r="DLP79" s="5"/>
      <c r="DLQ79" s="5"/>
      <c r="DLR79" s="5"/>
      <c r="DLS79" s="5"/>
      <c r="DLT79" s="5"/>
      <c r="DLU79" s="5"/>
      <c r="DLV79" s="5"/>
      <c r="DLW79" s="5"/>
      <c r="DLX79" s="5"/>
      <c r="DLY79" s="5"/>
      <c r="DLZ79" s="5"/>
      <c r="DMA79" s="5"/>
      <c r="DMB79" s="5"/>
      <c r="DMC79" s="5"/>
      <c r="DMD79" s="5"/>
      <c r="DME79" s="5"/>
      <c r="DMF79" s="5"/>
      <c r="DMG79" s="5"/>
      <c r="DMH79" s="5"/>
      <c r="DMI79" s="5"/>
      <c r="DMJ79" s="5"/>
      <c r="DMK79" s="5"/>
      <c r="DML79" s="5"/>
      <c r="DMM79" s="5"/>
      <c r="DMN79" s="5"/>
      <c r="DMO79" s="5"/>
      <c r="DMP79" s="5"/>
      <c r="DMQ79" s="5"/>
      <c r="DMR79" s="5"/>
      <c r="DMS79" s="5"/>
      <c r="DMT79" s="5"/>
      <c r="DMU79" s="5"/>
      <c r="DMV79" s="5"/>
      <c r="DMW79" s="5"/>
      <c r="DMX79" s="5"/>
      <c r="DMY79" s="5"/>
      <c r="DMZ79" s="5"/>
      <c r="DNA79" s="5"/>
      <c r="DNB79" s="5"/>
      <c r="DNC79" s="5"/>
      <c r="DND79" s="5"/>
      <c r="DNE79" s="5"/>
      <c r="DNF79" s="5"/>
      <c r="DNG79" s="5"/>
      <c r="DNH79" s="5"/>
      <c r="DNI79" s="5"/>
      <c r="DNJ79" s="5"/>
      <c r="DNK79" s="5"/>
      <c r="DNL79" s="5"/>
      <c r="DNM79" s="5"/>
      <c r="DNN79" s="5"/>
      <c r="DNO79" s="5"/>
      <c r="DNP79" s="5"/>
      <c r="DNQ79" s="5"/>
      <c r="DNR79" s="5"/>
      <c r="DNS79" s="5"/>
      <c r="DNT79" s="5"/>
      <c r="DNU79" s="5"/>
      <c r="DNV79" s="5"/>
      <c r="DNW79" s="5"/>
      <c r="DNX79" s="5"/>
      <c r="DNY79" s="5"/>
      <c r="DNZ79" s="5"/>
      <c r="DOA79" s="5"/>
      <c r="DOB79" s="5"/>
      <c r="DOC79" s="5"/>
      <c r="DOD79" s="5"/>
      <c r="DOE79" s="5"/>
      <c r="DOF79" s="5"/>
      <c r="DOG79" s="5"/>
      <c r="DOH79" s="5"/>
      <c r="DOI79" s="5"/>
      <c r="DOJ79" s="5"/>
      <c r="DOK79" s="5"/>
      <c r="DOL79" s="5"/>
      <c r="DOM79" s="5"/>
      <c r="DON79" s="5"/>
      <c r="DOO79" s="5"/>
      <c r="DOP79" s="5"/>
      <c r="DOQ79" s="5"/>
      <c r="DOR79" s="5"/>
      <c r="DOS79" s="5"/>
      <c r="DOT79" s="5"/>
      <c r="DOU79" s="5"/>
      <c r="DOV79" s="5"/>
      <c r="DOW79" s="5"/>
      <c r="DOX79" s="5"/>
      <c r="DOY79" s="5"/>
      <c r="DOZ79" s="5"/>
      <c r="DPA79" s="5"/>
      <c r="DPB79" s="5"/>
      <c r="DPC79" s="5"/>
      <c r="DPD79" s="5"/>
      <c r="DPE79" s="5"/>
      <c r="DPF79" s="5"/>
      <c r="DPG79" s="5"/>
      <c r="DPH79" s="5"/>
      <c r="DPI79" s="5"/>
      <c r="DPJ79" s="5"/>
      <c r="DPK79" s="5"/>
      <c r="DPL79" s="5"/>
      <c r="DPM79" s="5"/>
      <c r="DPN79" s="5"/>
      <c r="DPO79" s="5"/>
      <c r="DPP79" s="5"/>
      <c r="DPQ79" s="5"/>
      <c r="DPR79" s="5"/>
      <c r="DPS79" s="5"/>
      <c r="DPT79" s="5"/>
      <c r="DPU79" s="5"/>
      <c r="DPV79" s="5"/>
      <c r="DPW79" s="5"/>
      <c r="DPX79" s="5"/>
      <c r="DPY79" s="5"/>
      <c r="DPZ79" s="5"/>
      <c r="DQA79" s="5"/>
      <c r="DQB79" s="5"/>
      <c r="DQC79" s="5"/>
      <c r="DQD79" s="5"/>
      <c r="DQE79" s="5"/>
      <c r="DQF79" s="5"/>
      <c r="DQG79" s="5"/>
      <c r="DQH79" s="5"/>
      <c r="DQI79" s="5"/>
      <c r="DQJ79" s="5"/>
      <c r="DQK79" s="5"/>
      <c r="DQL79" s="5"/>
      <c r="DQM79" s="5"/>
      <c r="DQN79" s="5"/>
      <c r="DQO79" s="5"/>
      <c r="DQP79" s="5"/>
      <c r="DQQ79" s="5"/>
      <c r="DQR79" s="5"/>
      <c r="DQS79" s="5"/>
      <c r="DQT79" s="5"/>
      <c r="DQU79" s="5"/>
      <c r="DQV79" s="5"/>
      <c r="DQW79" s="5"/>
      <c r="DQX79" s="5"/>
      <c r="DQY79" s="5"/>
      <c r="DQZ79" s="5"/>
      <c r="DRA79" s="5"/>
      <c r="DRB79" s="5"/>
      <c r="DRC79" s="5"/>
      <c r="DRD79" s="5"/>
      <c r="DRE79" s="5"/>
      <c r="DRF79" s="5"/>
      <c r="DRG79" s="5"/>
      <c r="DRH79" s="5"/>
      <c r="DRI79" s="5"/>
      <c r="DRJ79" s="5"/>
      <c r="DRK79" s="5"/>
      <c r="DRL79" s="5"/>
      <c r="DRM79" s="5"/>
      <c r="DRN79" s="5"/>
      <c r="DRO79" s="5"/>
      <c r="DRP79" s="5"/>
      <c r="DRQ79" s="5"/>
      <c r="DRR79" s="5"/>
      <c r="DRS79" s="5"/>
      <c r="DRT79" s="5"/>
      <c r="DRU79" s="5"/>
      <c r="DRV79" s="5"/>
      <c r="DRW79" s="5"/>
      <c r="DRX79" s="5"/>
      <c r="DRY79" s="5"/>
      <c r="DRZ79" s="5"/>
      <c r="DSA79" s="5"/>
      <c r="DSB79" s="5"/>
      <c r="DSC79" s="5"/>
      <c r="DSD79" s="5"/>
      <c r="DSE79" s="5"/>
      <c r="DSF79" s="5"/>
      <c r="DSG79" s="5"/>
      <c r="DSH79" s="5"/>
      <c r="DSI79" s="5"/>
      <c r="DSJ79" s="5"/>
      <c r="DSK79" s="5"/>
      <c r="DSL79" s="5"/>
      <c r="DSM79" s="5"/>
      <c r="DSN79" s="5"/>
      <c r="DSO79" s="5"/>
      <c r="DSP79" s="5"/>
      <c r="DSQ79" s="5"/>
      <c r="DSR79" s="5"/>
      <c r="DSS79" s="5"/>
      <c r="DST79" s="5"/>
      <c r="DSU79" s="5"/>
      <c r="DSV79" s="5"/>
      <c r="DSW79" s="5"/>
      <c r="DSX79" s="5"/>
      <c r="DSY79" s="5"/>
      <c r="DSZ79" s="5"/>
      <c r="DTA79" s="5"/>
      <c r="DTB79" s="5"/>
      <c r="DTC79" s="5"/>
      <c r="DTD79" s="5"/>
      <c r="DTE79" s="5"/>
      <c r="DTF79" s="5"/>
      <c r="DTG79" s="5"/>
      <c r="DTH79" s="5"/>
      <c r="DTI79" s="5"/>
      <c r="DTJ79" s="5"/>
      <c r="DTK79" s="5"/>
      <c r="DTL79" s="5"/>
      <c r="DTM79" s="5"/>
      <c r="DTN79" s="5"/>
      <c r="DTO79" s="5"/>
      <c r="DTP79" s="5"/>
      <c r="DTQ79" s="5"/>
      <c r="DTR79" s="5"/>
      <c r="DTS79" s="5"/>
      <c r="DTT79" s="5"/>
      <c r="DTU79" s="5"/>
      <c r="DTV79" s="5"/>
      <c r="DTW79" s="5"/>
      <c r="DTX79" s="5"/>
      <c r="DTY79" s="5"/>
      <c r="DTZ79" s="5"/>
      <c r="DUA79" s="5"/>
      <c r="DUB79" s="5"/>
      <c r="DUC79" s="5"/>
      <c r="DUD79" s="5"/>
      <c r="DUE79" s="5"/>
      <c r="DUF79" s="5"/>
      <c r="DUG79" s="5"/>
      <c r="DUH79" s="5"/>
      <c r="DUI79" s="5"/>
      <c r="DUJ79" s="5"/>
      <c r="DUK79" s="5"/>
      <c r="DUL79" s="5"/>
      <c r="DUM79" s="5"/>
      <c r="DUN79" s="5"/>
      <c r="DUO79" s="5"/>
      <c r="DUP79" s="5"/>
      <c r="DUQ79" s="5"/>
      <c r="DUR79" s="5"/>
      <c r="DUS79" s="5"/>
      <c r="DUT79" s="5"/>
      <c r="DUU79" s="5"/>
      <c r="DUV79" s="5"/>
      <c r="DUW79" s="5"/>
      <c r="DUX79" s="5"/>
      <c r="DUY79" s="5"/>
      <c r="DUZ79" s="5"/>
      <c r="DVA79" s="5"/>
      <c r="DVB79" s="5"/>
      <c r="DVC79" s="5"/>
      <c r="DVD79" s="5"/>
      <c r="DVE79" s="5"/>
      <c r="DVF79" s="5"/>
      <c r="DVG79" s="5"/>
      <c r="DVH79" s="5"/>
      <c r="DVI79" s="5"/>
      <c r="DVJ79" s="5"/>
      <c r="DVK79" s="5"/>
      <c r="DVL79" s="5"/>
      <c r="DVM79" s="5"/>
      <c r="DVN79" s="5"/>
      <c r="DVO79" s="5"/>
      <c r="DVP79" s="5"/>
      <c r="DVQ79" s="5"/>
      <c r="DVR79" s="5"/>
      <c r="DVS79" s="5"/>
      <c r="DVT79" s="5"/>
      <c r="DVU79" s="5"/>
      <c r="DVV79" s="5"/>
      <c r="DVW79" s="5"/>
      <c r="DVX79" s="5"/>
      <c r="DVY79" s="5"/>
      <c r="DVZ79" s="5"/>
      <c r="DWA79" s="5"/>
      <c r="DWB79" s="5"/>
      <c r="DWC79" s="5"/>
      <c r="DWD79" s="5"/>
      <c r="DWE79" s="5"/>
      <c r="DWF79" s="5"/>
      <c r="DWG79" s="5"/>
      <c r="DWH79" s="5"/>
      <c r="DWI79" s="5"/>
      <c r="DWJ79" s="5"/>
      <c r="DWK79" s="5"/>
      <c r="DWL79" s="5"/>
      <c r="DWM79" s="5"/>
      <c r="DWN79" s="5"/>
      <c r="DWO79" s="5"/>
      <c r="DWP79" s="5"/>
      <c r="DWQ79" s="5"/>
      <c r="DWR79" s="5"/>
      <c r="DWS79" s="5"/>
      <c r="DWT79" s="5"/>
      <c r="DWU79" s="5"/>
      <c r="DWV79" s="5"/>
      <c r="DWW79" s="5"/>
      <c r="DWX79" s="5"/>
      <c r="DWY79" s="5"/>
      <c r="DWZ79" s="5"/>
      <c r="DXA79" s="5"/>
      <c r="DXB79" s="5"/>
      <c r="DXC79" s="5"/>
      <c r="DXD79" s="5"/>
      <c r="DXE79" s="5"/>
      <c r="DXF79" s="5"/>
      <c r="DXG79" s="5"/>
      <c r="DXH79" s="5"/>
      <c r="DXI79" s="5"/>
      <c r="DXJ79" s="5"/>
      <c r="DXK79" s="5"/>
      <c r="DXL79" s="5"/>
      <c r="DXM79" s="5"/>
      <c r="DXN79" s="5"/>
      <c r="DXO79" s="5"/>
      <c r="DXP79" s="5"/>
      <c r="DXQ79" s="5"/>
      <c r="DXR79" s="5"/>
      <c r="DXS79" s="5"/>
      <c r="DXT79" s="5"/>
      <c r="DXU79" s="5"/>
      <c r="DXV79" s="5"/>
      <c r="DXW79" s="5"/>
      <c r="DXX79" s="5"/>
      <c r="DXY79" s="5"/>
      <c r="DXZ79" s="5"/>
      <c r="DYA79" s="5"/>
      <c r="DYB79" s="5"/>
      <c r="DYC79" s="5"/>
      <c r="DYD79" s="5"/>
      <c r="DYE79" s="5"/>
      <c r="DYF79" s="5"/>
      <c r="DYG79" s="5"/>
      <c r="DYH79" s="5"/>
      <c r="DYI79" s="5"/>
      <c r="DYJ79" s="5"/>
      <c r="DYK79" s="5"/>
      <c r="DYL79" s="5"/>
      <c r="DYM79" s="5"/>
      <c r="DYN79" s="5"/>
      <c r="DYO79" s="5"/>
      <c r="DYP79" s="5"/>
      <c r="DYQ79" s="5"/>
      <c r="DYR79" s="5"/>
      <c r="DYS79" s="5"/>
      <c r="DYT79" s="5"/>
      <c r="DYU79" s="5"/>
      <c r="DYV79" s="5"/>
      <c r="DYW79" s="5"/>
      <c r="DYX79" s="5"/>
      <c r="DYY79" s="5"/>
      <c r="DYZ79" s="5"/>
      <c r="DZA79" s="5"/>
      <c r="DZB79" s="5"/>
      <c r="DZC79" s="5"/>
      <c r="DZD79" s="5"/>
      <c r="DZE79" s="5"/>
      <c r="DZF79" s="5"/>
      <c r="DZG79" s="5"/>
      <c r="DZH79" s="5"/>
      <c r="DZI79" s="5"/>
      <c r="DZJ79" s="5"/>
      <c r="DZK79" s="5"/>
      <c r="DZL79" s="5"/>
      <c r="DZM79" s="5"/>
      <c r="DZN79" s="5"/>
      <c r="DZO79" s="5"/>
      <c r="DZP79" s="5"/>
      <c r="DZQ79" s="5"/>
      <c r="DZR79" s="5"/>
      <c r="DZS79" s="5"/>
      <c r="DZT79" s="5"/>
      <c r="DZU79" s="5"/>
      <c r="DZV79" s="5"/>
      <c r="DZW79" s="5"/>
      <c r="DZX79" s="5"/>
      <c r="DZY79" s="5"/>
      <c r="DZZ79" s="5"/>
      <c r="EAA79" s="5"/>
      <c r="EAB79" s="5"/>
      <c r="EAC79" s="5"/>
      <c r="EAD79" s="5"/>
      <c r="EAE79" s="5"/>
      <c r="EAF79" s="5"/>
      <c r="EAG79" s="5"/>
      <c r="EAH79" s="5"/>
      <c r="EAI79" s="5"/>
      <c r="EAJ79" s="5"/>
      <c r="EAK79" s="5"/>
      <c r="EAL79" s="5"/>
      <c r="EAM79" s="5"/>
      <c r="EAN79" s="5"/>
      <c r="EAO79" s="5"/>
      <c r="EAP79" s="5"/>
      <c r="EAQ79" s="5"/>
      <c r="EAR79" s="5"/>
      <c r="EAS79" s="5"/>
      <c r="EAT79" s="5"/>
      <c r="EAU79" s="5"/>
      <c r="EAV79" s="5"/>
      <c r="EAW79" s="5"/>
      <c r="EAX79" s="5"/>
      <c r="EAY79" s="5"/>
      <c r="EAZ79" s="5"/>
      <c r="EBA79" s="5"/>
      <c r="EBB79" s="5"/>
      <c r="EBC79" s="5"/>
      <c r="EBD79" s="5"/>
      <c r="EBE79" s="5"/>
      <c r="EBF79" s="5"/>
      <c r="EBG79" s="5"/>
      <c r="EBH79" s="5"/>
      <c r="EBI79" s="5"/>
      <c r="EBJ79" s="5"/>
      <c r="EBK79" s="5"/>
      <c r="EBL79" s="5"/>
      <c r="EBM79" s="5"/>
      <c r="EBN79" s="5"/>
      <c r="EBO79" s="5"/>
      <c r="EBP79" s="5"/>
      <c r="EBQ79" s="5"/>
      <c r="EBR79" s="5"/>
      <c r="EBS79" s="5"/>
      <c r="EBT79" s="5"/>
      <c r="EBU79" s="5"/>
      <c r="EBV79" s="5"/>
      <c r="EBW79" s="5"/>
      <c r="EBX79" s="5"/>
      <c r="EBY79" s="5"/>
      <c r="EBZ79" s="5"/>
      <c r="ECA79" s="5"/>
      <c r="ECB79" s="5"/>
      <c r="ECC79" s="5"/>
      <c r="ECD79" s="5"/>
      <c r="ECE79" s="5"/>
      <c r="ECF79" s="5"/>
      <c r="ECG79" s="5"/>
      <c r="ECH79" s="5"/>
      <c r="ECI79" s="5"/>
      <c r="ECJ79" s="5"/>
      <c r="ECK79" s="5"/>
      <c r="ECL79" s="5"/>
      <c r="ECM79" s="5"/>
      <c r="ECN79" s="5"/>
      <c r="ECO79" s="5"/>
      <c r="ECP79" s="5"/>
      <c r="ECQ79" s="5"/>
      <c r="ECR79" s="5"/>
      <c r="ECS79" s="5"/>
      <c r="ECT79" s="5"/>
      <c r="ECU79" s="5"/>
      <c r="ECV79" s="5"/>
      <c r="ECW79" s="5"/>
      <c r="ECX79" s="5"/>
      <c r="ECY79" s="5"/>
      <c r="ECZ79" s="5"/>
      <c r="EDA79" s="5"/>
      <c r="EDB79" s="5"/>
      <c r="EDC79" s="5"/>
      <c r="EDD79" s="5"/>
      <c r="EDE79" s="5"/>
      <c r="EDF79" s="5"/>
      <c r="EDG79" s="5"/>
      <c r="EDH79" s="5"/>
      <c r="EDI79" s="5"/>
      <c r="EDJ79" s="5"/>
      <c r="EDK79" s="5"/>
      <c r="EDL79" s="5"/>
      <c r="EDM79" s="5"/>
      <c r="EDN79" s="5"/>
      <c r="EDO79" s="5"/>
      <c r="EDP79" s="5"/>
      <c r="EDQ79" s="5"/>
      <c r="EDR79" s="5"/>
      <c r="EDS79" s="5"/>
      <c r="EDT79" s="5"/>
      <c r="EDU79" s="5"/>
      <c r="EDV79" s="5"/>
      <c r="EDW79" s="5"/>
      <c r="EDX79" s="5"/>
      <c r="EDY79" s="5"/>
      <c r="EDZ79" s="5"/>
      <c r="EEA79" s="5"/>
      <c r="EEB79" s="5"/>
      <c r="EEC79" s="5"/>
      <c r="EED79" s="5"/>
      <c r="EEE79" s="5"/>
      <c r="EEF79" s="5"/>
      <c r="EEG79" s="5"/>
      <c r="EEH79" s="5"/>
      <c r="EEI79" s="5"/>
      <c r="EEJ79" s="5"/>
      <c r="EEK79" s="5"/>
      <c r="EEL79" s="5"/>
      <c r="EEM79" s="5"/>
      <c r="EEN79" s="5"/>
      <c r="EEO79" s="5"/>
      <c r="EEP79" s="5"/>
      <c r="EEQ79" s="5"/>
      <c r="EER79" s="5"/>
      <c r="EES79" s="5"/>
      <c r="EET79" s="5"/>
      <c r="EEU79" s="5"/>
      <c r="EEV79" s="5"/>
      <c r="EEW79" s="5"/>
      <c r="EEX79" s="5"/>
      <c r="EEY79" s="5"/>
      <c r="EEZ79" s="5"/>
      <c r="EFA79" s="5"/>
      <c r="EFB79" s="5"/>
      <c r="EFC79" s="5"/>
      <c r="EFD79" s="5"/>
      <c r="EFE79" s="5"/>
      <c r="EFF79" s="5"/>
      <c r="EFG79" s="5"/>
      <c r="EFH79" s="5"/>
      <c r="EFI79" s="5"/>
      <c r="EFJ79" s="5"/>
      <c r="EFK79" s="5"/>
      <c r="EFL79" s="5"/>
      <c r="EFM79" s="5"/>
      <c r="EFN79" s="5"/>
      <c r="EFO79" s="5"/>
      <c r="EFP79" s="5"/>
      <c r="EFQ79" s="5"/>
      <c r="EFR79" s="5"/>
      <c r="EFS79" s="5"/>
      <c r="EFT79" s="5"/>
      <c r="EFU79" s="5"/>
      <c r="EFV79" s="5"/>
      <c r="EFW79" s="5"/>
      <c r="EFX79" s="5"/>
      <c r="EFY79" s="5"/>
      <c r="EFZ79" s="5"/>
      <c r="EGA79" s="5"/>
      <c r="EGB79" s="5"/>
      <c r="EGC79" s="5"/>
      <c r="EGD79" s="5"/>
      <c r="EGE79" s="5"/>
      <c r="EGF79" s="5"/>
      <c r="EGG79" s="5"/>
      <c r="EGH79" s="5"/>
      <c r="EGI79" s="5"/>
      <c r="EGJ79" s="5"/>
      <c r="EGK79" s="5"/>
      <c r="EGL79" s="5"/>
      <c r="EGM79" s="5"/>
      <c r="EGN79" s="5"/>
      <c r="EGO79" s="5"/>
      <c r="EGP79" s="5"/>
      <c r="EGQ79" s="5"/>
      <c r="EGR79" s="5"/>
      <c r="EGS79" s="5"/>
      <c r="EGT79" s="5"/>
      <c r="EGU79" s="5"/>
      <c r="EGV79" s="5"/>
      <c r="EGW79" s="5"/>
      <c r="EGX79" s="5"/>
      <c r="EGY79" s="5"/>
      <c r="EGZ79" s="5"/>
      <c r="EHA79" s="5"/>
      <c r="EHB79" s="5"/>
      <c r="EHC79" s="5"/>
      <c r="EHD79" s="5"/>
      <c r="EHE79" s="5"/>
      <c r="EHF79" s="5"/>
      <c r="EHG79" s="5"/>
      <c r="EHH79" s="5"/>
      <c r="EHI79" s="5"/>
      <c r="EHJ79" s="5"/>
      <c r="EHK79" s="5"/>
      <c r="EHL79" s="5"/>
      <c r="EHM79" s="5"/>
      <c r="EHN79" s="5"/>
      <c r="EHO79" s="5"/>
      <c r="EHP79" s="5"/>
      <c r="EHQ79" s="5"/>
      <c r="EHR79" s="5"/>
      <c r="EHS79" s="5"/>
      <c r="EHT79" s="5"/>
      <c r="EHU79" s="5"/>
      <c r="EHV79" s="5"/>
      <c r="EHW79" s="5"/>
      <c r="EHX79" s="5"/>
      <c r="EHY79" s="5"/>
      <c r="EHZ79" s="5"/>
      <c r="EIA79" s="5"/>
      <c r="EIB79" s="5"/>
      <c r="EIC79" s="5"/>
      <c r="EID79" s="5"/>
      <c r="EIE79" s="5"/>
      <c r="EIF79" s="5"/>
      <c r="EIG79" s="5"/>
      <c r="EIH79" s="5"/>
      <c r="EII79" s="5"/>
      <c r="EIJ79" s="5"/>
      <c r="EIK79" s="5"/>
      <c r="EIL79" s="5"/>
      <c r="EIM79" s="5"/>
      <c r="EIN79" s="5"/>
      <c r="EIO79" s="5"/>
      <c r="EIP79" s="5"/>
      <c r="EIQ79" s="5"/>
      <c r="EIR79" s="5"/>
      <c r="EIS79" s="5"/>
      <c r="EIT79" s="5"/>
      <c r="EIU79" s="5"/>
      <c r="EIV79" s="5"/>
      <c r="EIW79" s="5"/>
      <c r="EIX79" s="5"/>
      <c r="EIY79" s="5"/>
      <c r="EIZ79" s="5"/>
      <c r="EJA79" s="5"/>
      <c r="EJB79" s="5"/>
      <c r="EJC79" s="5"/>
      <c r="EJD79" s="5"/>
      <c r="EJE79" s="5"/>
      <c r="EJF79" s="5"/>
      <c r="EJG79" s="5"/>
      <c r="EJH79" s="5"/>
      <c r="EJI79" s="5"/>
      <c r="EJJ79" s="5"/>
      <c r="EJK79" s="5"/>
      <c r="EJL79" s="5"/>
      <c r="EJM79" s="5"/>
      <c r="EJN79" s="5"/>
      <c r="EJO79" s="5"/>
      <c r="EJP79" s="5"/>
      <c r="EJQ79" s="5"/>
      <c r="EJR79" s="5"/>
      <c r="EJS79" s="5"/>
      <c r="EJT79" s="5"/>
      <c r="EJU79" s="5"/>
      <c r="EJV79" s="5"/>
      <c r="EJW79" s="5"/>
      <c r="EJX79" s="5"/>
      <c r="EJY79" s="5"/>
      <c r="EJZ79" s="5"/>
      <c r="EKA79" s="5"/>
      <c r="EKB79" s="5"/>
      <c r="EKC79" s="5"/>
      <c r="EKD79" s="5"/>
      <c r="EKE79" s="5"/>
      <c r="EKF79" s="5"/>
      <c r="EKG79" s="5"/>
      <c r="EKH79" s="5"/>
      <c r="EKI79" s="5"/>
      <c r="EKJ79" s="5"/>
      <c r="EKK79" s="5"/>
      <c r="EKL79" s="5"/>
      <c r="EKM79" s="5"/>
      <c r="EKN79" s="5"/>
      <c r="EKO79" s="5"/>
      <c r="EKP79" s="5"/>
      <c r="EKQ79" s="5"/>
      <c r="EKR79" s="5"/>
      <c r="EKS79" s="5"/>
      <c r="EKT79" s="5"/>
      <c r="EKU79" s="5"/>
      <c r="EKV79" s="5"/>
      <c r="EKW79" s="5"/>
      <c r="EKX79" s="5"/>
      <c r="EKY79" s="5"/>
      <c r="EKZ79" s="5"/>
      <c r="ELA79" s="5"/>
      <c r="ELB79" s="5"/>
      <c r="ELC79" s="5"/>
      <c r="ELD79" s="5"/>
      <c r="ELE79" s="5"/>
      <c r="ELF79" s="5"/>
      <c r="ELG79" s="5"/>
      <c r="ELH79" s="5"/>
      <c r="ELI79" s="5"/>
      <c r="ELJ79" s="5"/>
      <c r="ELK79" s="5"/>
      <c r="ELL79" s="5"/>
      <c r="ELM79" s="5"/>
      <c r="ELN79" s="5"/>
      <c r="ELO79" s="5"/>
      <c r="ELP79" s="5"/>
      <c r="ELQ79" s="5"/>
      <c r="ELR79" s="5"/>
      <c r="ELS79" s="5"/>
      <c r="ELT79" s="5"/>
      <c r="ELU79" s="5"/>
      <c r="ELV79" s="5"/>
      <c r="ELW79" s="5"/>
      <c r="ELX79" s="5"/>
      <c r="ELY79" s="5"/>
      <c r="ELZ79" s="5"/>
      <c r="EMA79" s="5"/>
      <c r="EMB79" s="5"/>
      <c r="EMC79" s="5"/>
      <c r="EMD79" s="5"/>
      <c r="EME79" s="5"/>
      <c r="EMF79" s="5"/>
      <c r="EMG79" s="5"/>
      <c r="EMH79" s="5"/>
      <c r="EMI79" s="5"/>
      <c r="EMJ79" s="5"/>
      <c r="EMK79" s="5"/>
      <c r="EML79" s="5"/>
      <c r="EMM79" s="5"/>
      <c r="EMN79" s="5"/>
      <c r="EMO79" s="5"/>
      <c r="EMP79" s="5"/>
      <c r="EMQ79" s="5"/>
      <c r="EMR79" s="5"/>
      <c r="EMS79" s="5"/>
      <c r="EMT79" s="5"/>
      <c r="EMU79" s="5"/>
      <c r="EMV79" s="5"/>
      <c r="EMW79" s="5"/>
      <c r="EMX79" s="5"/>
      <c r="EMY79" s="5"/>
      <c r="EMZ79" s="5"/>
      <c r="ENA79" s="5"/>
      <c r="ENB79" s="5"/>
      <c r="ENC79" s="5"/>
      <c r="END79" s="5"/>
      <c r="ENE79" s="5"/>
      <c r="ENF79" s="5"/>
      <c r="ENG79" s="5"/>
      <c r="ENH79" s="5"/>
      <c r="ENI79" s="5"/>
      <c r="ENJ79" s="5"/>
      <c r="ENK79" s="5"/>
      <c r="ENL79" s="5"/>
      <c r="ENM79" s="5"/>
      <c r="ENN79" s="5"/>
      <c r="ENO79" s="5"/>
      <c r="ENP79" s="5"/>
      <c r="ENQ79" s="5"/>
      <c r="ENR79" s="5"/>
      <c r="ENS79" s="5"/>
      <c r="ENT79" s="5"/>
      <c r="ENU79" s="5"/>
      <c r="ENV79" s="5"/>
      <c r="ENW79" s="5"/>
      <c r="ENX79" s="5"/>
      <c r="ENY79" s="5"/>
      <c r="ENZ79" s="5"/>
      <c r="EOA79" s="5"/>
      <c r="EOB79" s="5"/>
      <c r="EOC79" s="5"/>
      <c r="EOD79" s="5"/>
      <c r="EOE79" s="5"/>
      <c r="EOF79" s="5"/>
      <c r="EOG79" s="5"/>
      <c r="EOH79" s="5"/>
      <c r="EOI79" s="5"/>
      <c r="EOJ79" s="5"/>
      <c r="EOK79" s="5"/>
      <c r="EOL79" s="5"/>
      <c r="EOM79" s="5"/>
      <c r="EON79" s="5"/>
      <c r="EOO79" s="5"/>
      <c r="EOP79" s="5"/>
      <c r="EOQ79" s="5"/>
      <c r="EOR79" s="5"/>
      <c r="EOS79" s="5"/>
      <c r="EOT79" s="5"/>
      <c r="EOU79" s="5"/>
      <c r="EOV79" s="5"/>
      <c r="EOW79" s="5"/>
      <c r="EOX79" s="5"/>
      <c r="EOY79" s="5"/>
      <c r="EOZ79" s="5"/>
      <c r="EPA79" s="5"/>
      <c r="EPB79" s="5"/>
      <c r="EPC79" s="5"/>
      <c r="EPD79" s="5"/>
      <c r="EPE79" s="5"/>
      <c r="EPF79" s="5"/>
      <c r="EPG79" s="5"/>
      <c r="EPH79" s="5"/>
      <c r="EPI79" s="5"/>
      <c r="EPJ79" s="5"/>
      <c r="EPK79" s="5"/>
      <c r="EPL79" s="5"/>
      <c r="EPM79" s="5"/>
      <c r="EPN79" s="5"/>
      <c r="EPO79" s="5"/>
      <c r="EPP79" s="5"/>
      <c r="EPQ79" s="5"/>
      <c r="EPR79" s="5"/>
      <c r="EPS79" s="5"/>
      <c r="EPT79" s="5"/>
      <c r="EPU79" s="5"/>
      <c r="EPV79" s="5"/>
      <c r="EPW79" s="5"/>
      <c r="EPX79" s="5"/>
      <c r="EPY79" s="5"/>
      <c r="EPZ79" s="5"/>
      <c r="EQA79" s="5"/>
      <c r="EQB79" s="5"/>
      <c r="EQC79" s="5"/>
      <c r="EQD79" s="5"/>
      <c r="EQE79" s="5"/>
      <c r="EQF79" s="5"/>
      <c r="EQG79" s="5"/>
      <c r="EQH79" s="5"/>
      <c r="EQI79" s="5"/>
      <c r="EQJ79" s="5"/>
      <c r="EQK79" s="5"/>
      <c r="EQL79" s="5"/>
      <c r="EQM79" s="5"/>
      <c r="EQN79" s="5"/>
      <c r="EQO79" s="5"/>
      <c r="EQP79" s="5"/>
      <c r="EQQ79" s="5"/>
      <c r="EQR79" s="5"/>
      <c r="EQS79" s="5"/>
      <c r="EQT79" s="5"/>
      <c r="EQU79" s="5"/>
      <c r="EQV79" s="5"/>
      <c r="EQW79" s="5"/>
      <c r="EQX79" s="5"/>
      <c r="EQY79" s="5"/>
      <c r="EQZ79" s="5"/>
      <c r="ERA79" s="5"/>
      <c r="ERB79" s="5"/>
      <c r="ERC79" s="5"/>
      <c r="ERD79" s="5"/>
      <c r="ERE79" s="5"/>
      <c r="ERF79" s="5"/>
      <c r="ERG79" s="5"/>
      <c r="ERH79" s="5"/>
      <c r="ERI79" s="5"/>
      <c r="ERJ79" s="5"/>
      <c r="ERK79" s="5"/>
      <c r="ERL79" s="5"/>
      <c r="ERM79" s="5"/>
      <c r="ERN79" s="5"/>
      <c r="ERO79" s="5"/>
      <c r="ERP79" s="5"/>
      <c r="ERQ79" s="5"/>
      <c r="ERR79" s="5"/>
      <c r="ERS79" s="5"/>
      <c r="ERT79" s="5"/>
      <c r="ERU79" s="5"/>
      <c r="ERV79" s="5"/>
      <c r="ERW79" s="5"/>
      <c r="ERX79" s="5"/>
      <c r="ERY79" s="5"/>
      <c r="ERZ79" s="5"/>
      <c r="ESA79" s="5"/>
      <c r="ESB79" s="5"/>
      <c r="ESC79" s="5"/>
      <c r="ESD79" s="5"/>
      <c r="ESE79" s="5"/>
      <c r="ESF79" s="5"/>
      <c r="ESG79" s="5"/>
      <c r="ESH79" s="5"/>
      <c r="ESI79" s="5"/>
      <c r="ESJ79" s="5"/>
      <c r="ESK79" s="5"/>
      <c r="ESL79" s="5"/>
      <c r="ESM79" s="5"/>
      <c r="ESN79" s="5"/>
      <c r="ESO79" s="5"/>
      <c r="ESP79" s="5"/>
      <c r="ESQ79" s="5"/>
      <c r="ESR79" s="5"/>
      <c r="ESS79" s="5"/>
      <c r="EST79" s="5"/>
      <c r="ESU79" s="5"/>
      <c r="ESV79" s="5"/>
      <c r="ESW79" s="5"/>
      <c r="ESX79" s="5"/>
      <c r="ESY79" s="5"/>
      <c r="ESZ79" s="5"/>
      <c r="ETA79" s="5"/>
      <c r="ETB79" s="5"/>
      <c r="ETC79" s="5"/>
      <c r="ETD79" s="5"/>
      <c r="ETE79" s="5"/>
      <c r="ETF79" s="5"/>
      <c r="ETG79" s="5"/>
      <c r="ETH79" s="5"/>
      <c r="ETI79" s="5"/>
      <c r="ETJ79" s="5"/>
      <c r="ETK79" s="5"/>
      <c r="ETL79" s="5"/>
      <c r="ETM79" s="5"/>
      <c r="ETN79" s="5"/>
      <c r="ETO79" s="5"/>
      <c r="ETP79" s="5"/>
      <c r="ETQ79" s="5"/>
      <c r="ETR79" s="5"/>
      <c r="ETS79" s="5"/>
      <c r="ETT79" s="5"/>
      <c r="ETU79" s="5"/>
      <c r="ETV79" s="5"/>
      <c r="ETW79" s="5"/>
      <c r="ETX79" s="5"/>
      <c r="ETY79" s="5"/>
      <c r="ETZ79" s="5"/>
      <c r="EUA79" s="5"/>
      <c r="EUB79" s="5"/>
      <c r="EUC79" s="5"/>
      <c r="EUD79" s="5"/>
      <c r="EUE79" s="5"/>
      <c r="EUF79" s="5"/>
      <c r="EUG79" s="5"/>
      <c r="EUH79" s="5"/>
      <c r="EUI79" s="5"/>
      <c r="EUJ79" s="5"/>
      <c r="EUK79" s="5"/>
      <c r="EUL79" s="5"/>
      <c r="EUM79" s="5"/>
      <c r="EUN79" s="5"/>
      <c r="EUO79" s="5"/>
      <c r="EUP79" s="5"/>
      <c r="EUQ79" s="5"/>
      <c r="EUR79" s="5"/>
      <c r="EUS79" s="5"/>
      <c r="EUT79" s="5"/>
      <c r="EUU79" s="5"/>
      <c r="EUV79" s="5"/>
      <c r="EUW79" s="5"/>
      <c r="EUX79" s="5"/>
      <c r="EUY79" s="5"/>
      <c r="EUZ79" s="5"/>
      <c r="EVA79" s="5"/>
      <c r="EVB79" s="5"/>
      <c r="EVC79" s="5"/>
      <c r="EVD79" s="5"/>
      <c r="EVE79" s="5"/>
      <c r="EVF79" s="5"/>
      <c r="EVG79" s="5"/>
      <c r="EVH79" s="5"/>
      <c r="EVI79" s="5"/>
      <c r="EVJ79" s="5"/>
      <c r="EVK79" s="5"/>
      <c r="EVL79" s="5"/>
      <c r="EVM79" s="5"/>
      <c r="EVN79" s="5"/>
      <c r="EVO79" s="5"/>
      <c r="EVP79" s="5"/>
      <c r="EVQ79" s="5"/>
      <c r="EVR79" s="5"/>
      <c r="EVS79" s="5"/>
      <c r="EVT79" s="5"/>
      <c r="EVU79" s="5"/>
      <c r="EVV79" s="5"/>
      <c r="EVW79" s="5"/>
      <c r="EVX79" s="5"/>
      <c r="EVY79" s="5"/>
      <c r="EVZ79" s="5"/>
      <c r="EWA79" s="5"/>
      <c r="EWB79" s="5"/>
      <c r="EWC79" s="5"/>
      <c r="EWD79" s="5"/>
      <c r="EWE79" s="5"/>
      <c r="EWF79" s="5"/>
      <c r="EWG79" s="5"/>
      <c r="EWH79" s="5"/>
      <c r="EWI79" s="5"/>
      <c r="EWJ79" s="5"/>
      <c r="EWK79" s="5"/>
      <c r="EWL79" s="5"/>
      <c r="EWM79" s="5"/>
      <c r="EWN79" s="5"/>
      <c r="EWO79" s="5"/>
      <c r="EWP79" s="5"/>
      <c r="EWQ79" s="5"/>
      <c r="EWR79" s="5"/>
      <c r="EWS79" s="5"/>
      <c r="EWT79" s="5"/>
      <c r="EWU79" s="5"/>
      <c r="EWV79" s="5"/>
      <c r="EWW79" s="5"/>
      <c r="EWX79" s="5"/>
      <c r="EWY79" s="5"/>
      <c r="EWZ79" s="5"/>
      <c r="EXA79" s="5"/>
      <c r="EXB79" s="5"/>
      <c r="EXC79" s="5"/>
      <c r="EXD79" s="5"/>
      <c r="EXE79" s="5"/>
      <c r="EXF79" s="5"/>
      <c r="EXG79" s="5"/>
      <c r="EXH79" s="5"/>
      <c r="EXI79" s="5"/>
      <c r="EXJ79" s="5"/>
      <c r="EXK79" s="5"/>
      <c r="EXL79" s="5"/>
      <c r="EXM79" s="5"/>
      <c r="EXN79" s="5"/>
      <c r="EXO79" s="5"/>
      <c r="EXP79" s="5"/>
      <c r="EXQ79" s="5"/>
      <c r="EXR79" s="5"/>
      <c r="EXS79" s="5"/>
      <c r="EXT79" s="5"/>
      <c r="EXU79" s="5"/>
      <c r="EXV79" s="5"/>
      <c r="EXW79" s="5"/>
      <c r="EXX79" s="5"/>
      <c r="EXY79" s="5"/>
      <c r="EXZ79" s="5"/>
      <c r="EYA79" s="5"/>
      <c r="EYB79" s="5"/>
      <c r="EYC79" s="5"/>
      <c r="EYD79" s="5"/>
      <c r="EYE79" s="5"/>
      <c r="EYF79" s="5"/>
      <c r="EYG79" s="5"/>
      <c r="EYH79" s="5"/>
      <c r="EYI79" s="5"/>
      <c r="EYJ79" s="5"/>
      <c r="EYK79" s="5"/>
      <c r="EYL79" s="5"/>
      <c r="EYM79" s="5"/>
      <c r="EYN79" s="5"/>
      <c r="EYO79" s="5"/>
      <c r="EYP79" s="5"/>
      <c r="EYQ79" s="5"/>
      <c r="EYR79" s="5"/>
      <c r="EYS79" s="5"/>
      <c r="EYT79" s="5"/>
      <c r="EYU79" s="5"/>
      <c r="EYV79" s="5"/>
      <c r="EYW79" s="5"/>
      <c r="EYX79" s="5"/>
      <c r="EYY79" s="5"/>
      <c r="EYZ79" s="5"/>
      <c r="EZA79" s="5"/>
      <c r="EZB79" s="5"/>
      <c r="EZC79" s="5"/>
      <c r="EZD79" s="5"/>
      <c r="EZE79" s="5"/>
      <c r="EZF79" s="5"/>
      <c r="EZG79" s="5"/>
      <c r="EZH79" s="5"/>
      <c r="EZI79" s="5"/>
      <c r="EZJ79" s="5"/>
      <c r="EZK79" s="5"/>
      <c r="EZL79" s="5"/>
      <c r="EZM79" s="5"/>
      <c r="EZN79" s="5"/>
      <c r="EZO79" s="5"/>
      <c r="EZP79" s="5"/>
      <c r="EZQ79" s="5"/>
      <c r="EZR79" s="5"/>
      <c r="EZS79" s="5"/>
      <c r="EZT79" s="5"/>
      <c r="EZU79" s="5"/>
      <c r="EZV79" s="5"/>
      <c r="EZW79" s="5"/>
      <c r="EZX79" s="5"/>
      <c r="EZY79" s="5"/>
      <c r="EZZ79" s="5"/>
      <c r="FAA79" s="5"/>
      <c r="FAB79" s="5"/>
      <c r="FAC79" s="5"/>
      <c r="FAD79" s="5"/>
      <c r="FAE79" s="5"/>
      <c r="FAF79" s="5"/>
      <c r="FAG79" s="5"/>
      <c r="FAH79" s="5"/>
      <c r="FAI79" s="5"/>
      <c r="FAJ79" s="5"/>
      <c r="FAK79" s="5"/>
      <c r="FAL79" s="5"/>
      <c r="FAM79" s="5"/>
      <c r="FAN79" s="5"/>
      <c r="FAO79" s="5"/>
      <c r="FAP79" s="5"/>
      <c r="FAQ79" s="5"/>
      <c r="FAR79" s="5"/>
      <c r="FAS79" s="5"/>
      <c r="FAT79" s="5"/>
      <c r="FAU79" s="5"/>
      <c r="FAV79" s="5"/>
      <c r="FAW79" s="5"/>
      <c r="FAX79" s="5"/>
      <c r="FAY79" s="5"/>
      <c r="FAZ79" s="5"/>
      <c r="FBA79" s="5"/>
      <c r="FBB79" s="5"/>
      <c r="FBC79" s="5"/>
      <c r="FBD79" s="5"/>
      <c r="FBE79" s="5"/>
      <c r="FBF79" s="5"/>
      <c r="FBG79" s="5"/>
      <c r="FBH79" s="5"/>
      <c r="FBI79" s="5"/>
      <c r="FBJ79" s="5"/>
      <c r="FBK79" s="5"/>
      <c r="FBL79" s="5"/>
      <c r="FBM79" s="5"/>
      <c r="FBN79" s="5"/>
      <c r="FBO79" s="5"/>
      <c r="FBP79" s="5"/>
      <c r="FBQ79" s="5"/>
      <c r="FBR79" s="5"/>
      <c r="FBS79" s="5"/>
      <c r="FBT79" s="5"/>
      <c r="FBU79" s="5"/>
      <c r="FBV79" s="5"/>
      <c r="FBW79" s="5"/>
      <c r="FBX79" s="5"/>
      <c r="FBY79" s="5"/>
      <c r="FBZ79" s="5"/>
      <c r="FCA79" s="5"/>
      <c r="FCB79" s="5"/>
      <c r="FCC79" s="5"/>
      <c r="FCD79" s="5"/>
      <c r="FCE79" s="5"/>
      <c r="FCF79" s="5"/>
      <c r="FCG79" s="5"/>
      <c r="FCH79" s="5"/>
      <c r="FCI79" s="5"/>
      <c r="FCJ79" s="5"/>
      <c r="FCK79" s="5"/>
      <c r="FCL79" s="5"/>
      <c r="FCM79" s="5"/>
      <c r="FCN79" s="5"/>
      <c r="FCO79" s="5"/>
      <c r="FCP79" s="5"/>
      <c r="FCQ79" s="5"/>
      <c r="FCR79" s="5"/>
      <c r="FCS79" s="5"/>
      <c r="FCT79" s="5"/>
      <c r="FCU79" s="5"/>
      <c r="FCV79" s="5"/>
      <c r="FCW79" s="5"/>
      <c r="FCX79" s="5"/>
      <c r="FCY79" s="5"/>
      <c r="FCZ79" s="5"/>
      <c r="FDA79" s="5"/>
      <c r="FDB79" s="5"/>
      <c r="FDC79" s="5"/>
      <c r="FDD79" s="5"/>
      <c r="FDE79" s="5"/>
      <c r="FDF79" s="5"/>
      <c r="FDG79" s="5"/>
      <c r="FDH79" s="5"/>
      <c r="FDI79" s="5"/>
      <c r="FDJ79" s="5"/>
      <c r="FDK79" s="5"/>
      <c r="FDL79" s="5"/>
      <c r="FDM79" s="5"/>
      <c r="FDN79" s="5"/>
      <c r="FDO79" s="5"/>
      <c r="FDP79" s="5"/>
      <c r="FDQ79" s="5"/>
      <c r="FDR79" s="5"/>
      <c r="FDS79" s="5"/>
      <c r="FDT79" s="5"/>
      <c r="FDU79" s="5"/>
      <c r="FDV79" s="5"/>
      <c r="FDW79" s="5"/>
      <c r="FDX79" s="5"/>
      <c r="FDY79" s="5"/>
      <c r="FDZ79" s="5"/>
      <c r="FEA79" s="5"/>
      <c r="FEB79" s="5"/>
      <c r="FEC79" s="5"/>
      <c r="FED79" s="5"/>
      <c r="FEE79" s="5"/>
      <c r="FEF79" s="5"/>
      <c r="FEG79" s="5"/>
      <c r="FEH79" s="5"/>
      <c r="FEI79" s="5"/>
      <c r="FEJ79" s="5"/>
      <c r="FEK79" s="5"/>
      <c r="FEL79" s="5"/>
      <c r="FEM79" s="5"/>
      <c r="FEN79" s="5"/>
      <c r="FEO79" s="5"/>
      <c r="FEP79" s="5"/>
      <c r="FEQ79" s="5"/>
      <c r="FER79" s="5"/>
      <c r="FES79" s="5"/>
      <c r="FET79" s="5"/>
      <c r="FEU79" s="5"/>
      <c r="FEV79" s="5"/>
      <c r="FEW79" s="5"/>
      <c r="FEX79" s="5"/>
      <c r="FEY79" s="5"/>
      <c r="FEZ79" s="5"/>
      <c r="FFA79" s="5"/>
      <c r="FFB79" s="5"/>
      <c r="FFC79" s="5"/>
      <c r="FFD79" s="5"/>
      <c r="FFE79" s="5"/>
      <c r="FFF79" s="5"/>
      <c r="FFG79" s="5"/>
      <c r="FFH79" s="5"/>
      <c r="FFI79" s="5"/>
      <c r="FFJ79" s="5"/>
      <c r="FFK79" s="5"/>
      <c r="FFL79" s="5"/>
      <c r="FFM79" s="5"/>
      <c r="FFN79" s="5"/>
      <c r="FFO79" s="5"/>
      <c r="FFP79" s="5"/>
      <c r="FFQ79" s="5"/>
      <c r="FFR79" s="5"/>
      <c r="FFS79" s="5"/>
      <c r="FFT79" s="5"/>
      <c r="FFU79" s="5"/>
      <c r="FFV79" s="5"/>
      <c r="FFW79" s="5"/>
      <c r="FFX79" s="5"/>
      <c r="FFY79" s="5"/>
      <c r="FFZ79" s="5"/>
      <c r="FGA79" s="5"/>
      <c r="FGB79" s="5"/>
      <c r="FGC79" s="5"/>
      <c r="FGD79" s="5"/>
      <c r="FGE79" s="5"/>
      <c r="FGF79" s="5"/>
      <c r="FGG79" s="5"/>
      <c r="FGH79" s="5"/>
      <c r="FGI79" s="5"/>
      <c r="FGJ79" s="5"/>
      <c r="FGK79" s="5"/>
      <c r="FGL79" s="5"/>
      <c r="FGM79" s="5"/>
      <c r="FGN79" s="5"/>
      <c r="FGO79" s="5"/>
      <c r="FGP79" s="5"/>
      <c r="FGQ79" s="5"/>
      <c r="FGR79" s="5"/>
      <c r="FGS79" s="5"/>
      <c r="FGT79" s="5"/>
      <c r="FGU79" s="5"/>
      <c r="FGV79" s="5"/>
      <c r="FGW79" s="5"/>
      <c r="FGX79" s="5"/>
      <c r="FGY79" s="5"/>
      <c r="FGZ79" s="5"/>
      <c r="FHA79" s="5"/>
      <c r="FHB79" s="5"/>
      <c r="FHC79" s="5"/>
      <c r="FHD79" s="5"/>
      <c r="FHE79" s="5"/>
      <c r="FHF79" s="5"/>
      <c r="FHG79" s="5"/>
      <c r="FHH79" s="5"/>
      <c r="FHI79" s="5"/>
      <c r="FHJ79" s="5"/>
      <c r="FHK79" s="5"/>
      <c r="FHL79" s="5"/>
      <c r="FHM79" s="5"/>
      <c r="FHN79" s="5"/>
      <c r="FHO79" s="5"/>
      <c r="FHP79" s="5"/>
      <c r="FHQ79" s="5"/>
      <c r="FHR79" s="5"/>
      <c r="FHS79" s="5"/>
      <c r="FHT79" s="5"/>
      <c r="FHU79" s="5"/>
      <c r="FHV79" s="5"/>
      <c r="FHW79" s="5"/>
      <c r="FHX79" s="5"/>
      <c r="FHY79" s="5"/>
      <c r="FHZ79" s="5"/>
      <c r="FIA79" s="5"/>
      <c r="FIB79" s="5"/>
      <c r="FIC79" s="5"/>
      <c r="FID79" s="5"/>
      <c r="FIE79" s="5"/>
      <c r="FIF79" s="5"/>
      <c r="FIG79" s="5"/>
      <c r="FIH79" s="5"/>
      <c r="FII79" s="5"/>
      <c r="FIJ79" s="5"/>
      <c r="FIK79" s="5"/>
      <c r="FIL79" s="5"/>
      <c r="FIM79" s="5"/>
      <c r="FIN79" s="5"/>
      <c r="FIO79" s="5"/>
      <c r="FIP79" s="5"/>
      <c r="FIQ79" s="5"/>
      <c r="FIR79" s="5"/>
      <c r="FIS79" s="5"/>
      <c r="FIT79" s="5"/>
      <c r="FIU79" s="5"/>
      <c r="FIV79" s="5"/>
      <c r="FIW79" s="5"/>
      <c r="FIX79" s="5"/>
      <c r="FIY79" s="5"/>
      <c r="FIZ79" s="5"/>
      <c r="FJA79" s="5"/>
      <c r="FJB79" s="5"/>
      <c r="FJC79" s="5"/>
      <c r="FJD79" s="5"/>
      <c r="FJE79" s="5"/>
      <c r="FJF79" s="5"/>
      <c r="FJG79" s="5"/>
      <c r="FJH79" s="5"/>
      <c r="FJI79" s="5"/>
      <c r="FJJ79" s="5"/>
      <c r="FJK79" s="5"/>
      <c r="FJL79" s="5"/>
      <c r="FJM79" s="5"/>
      <c r="FJN79" s="5"/>
      <c r="FJO79" s="5"/>
      <c r="FJP79" s="5"/>
      <c r="FJQ79" s="5"/>
      <c r="FJR79" s="5"/>
      <c r="FJS79" s="5"/>
      <c r="FJT79" s="5"/>
      <c r="FJU79" s="5"/>
      <c r="FJV79" s="5"/>
      <c r="FJW79" s="5"/>
      <c r="FJX79" s="5"/>
      <c r="FJY79" s="5"/>
      <c r="FJZ79" s="5"/>
      <c r="FKA79" s="5"/>
      <c r="FKB79" s="5"/>
      <c r="FKC79" s="5"/>
      <c r="FKD79" s="5"/>
      <c r="FKE79" s="5"/>
      <c r="FKF79" s="5"/>
      <c r="FKG79" s="5"/>
      <c r="FKH79" s="5"/>
      <c r="FKI79" s="5"/>
      <c r="FKJ79" s="5"/>
      <c r="FKK79" s="5"/>
      <c r="FKL79" s="5"/>
      <c r="FKM79" s="5"/>
      <c r="FKN79" s="5"/>
      <c r="FKO79" s="5"/>
      <c r="FKP79" s="5"/>
      <c r="FKQ79" s="5"/>
      <c r="FKR79" s="5"/>
      <c r="FKS79" s="5"/>
      <c r="FKT79" s="5"/>
      <c r="FKU79" s="5"/>
      <c r="FKV79" s="5"/>
      <c r="FKW79" s="5"/>
      <c r="FKX79" s="5"/>
      <c r="FKY79" s="5"/>
      <c r="FKZ79" s="5"/>
      <c r="FLA79" s="5"/>
      <c r="FLB79" s="5"/>
      <c r="FLC79" s="5"/>
      <c r="FLD79" s="5"/>
      <c r="FLE79" s="5"/>
      <c r="FLF79" s="5"/>
      <c r="FLG79" s="5"/>
      <c r="FLH79" s="5"/>
      <c r="FLI79" s="5"/>
      <c r="FLJ79" s="5"/>
      <c r="FLK79" s="5"/>
      <c r="FLL79" s="5"/>
      <c r="FLM79" s="5"/>
      <c r="FLN79" s="5"/>
      <c r="FLO79" s="5"/>
      <c r="FLP79" s="5"/>
      <c r="FLQ79" s="5"/>
      <c r="FLR79" s="5"/>
      <c r="FLS79" s="5"/>
      <c r="FLT79" s="5"/>
      <c r="FLU79" s="5"/>
      <c r="FLV79" s="5"/>
      <c r="FLW79" s="5"/>
      <c r="FLX79" s="5"/>
      <c r="FLY79" s="5"/>
      <c r="FLZ79" s="5"/>
      <c r="FMA79" s="5"/>
      <c r="FMB79" s="5"/>
      <c r="FMC79" s="5"/>
      <c r="FMD79" s="5"/>
      <c r="FME79" s="5"/>
      <c r="FMF79" s="5"/>
      <c r="FMG79" s="5"/>
      <c r="FMH79" s="5"/>
      <c r="FMI79" s="5"/>
      <c r="FMJ79" s="5"/>
      <c r="FMK79" s="5"/>
      <c r="FML79" s="5"/>
      <c r="FMM79" s="5"/>
      <c r="FMN79" s="5"/>
      <c r="FMO79" s="5"/>
      <c r="FMP79" s="5"/>
      <c r="FMQ79" s="5"/>
      <c r="FMR79" s="5"/>
      <c r="FMS79" s="5"/>
      <c r="FMT79" s="5"/>
      <c r="FMU79" s="5"/>
      <c r="FMV79" s="5"/>
      <c r="FMW79" s="5"/>
      <c r="FMX79" s="5"/>
      <c r="FMY79" s="5"/>
      <c r="FMZ79" s="5"/>
      <c r="FNA79" s="5"/>
      <c r="FNB79" s="5"/>
      <c r="FNC79" s="5"/>
      <c r="FND79" s="5"/>
      <c r="FNE79" s="5"/>
      <c r="FNF79" s="5"/>
      <c r="FNG79" s="5"/>
      <c r="FNH79" s="5"/>
      <c r="FNI79" s="5"/>
      <c r="FNJ79" s="5"/>
      <c r="FNK79" s="5"/>
      <c r="FNL79" s="5"/>
      <c r="FNM79" s="5"/>
      <c r="FNN79" s="5"/>
      <c r="FNO79" s="5"/>
      <c r="FNP79" s="5"/>
      <c r="FNQ79" s="5"/>
      <c r="FNR79" s="5"/>
      <c r="FNS79" s="5"/>
      <c r="FNT79" s="5"/>
      <c r="FNU79" s="5"/>
      <c r="FNV79" s="5"/>
      <c r="FNW79" s="5"/>
      <c r="FNX79" s="5"/>
      <c r="FNY79" s="5"/>
      <c r="FNZ79" s="5"/>
      <c r="FOA79" s="5"/>
      <c r="FOB79" s="5"/>
      <c r="FOC79" s="5"/>
      <c r="FOD79" s="5"/>
      <c r="FOE79" s="5"/>
      <c r="FOF79" s="5"/>
      <c r="FOG79" s="5"/>
      <c r="FOH79" s="5"/>
      <c r="FOI79" s="5"/>
      <c r="FOJ79" s="5"/>
      <c r="FOK79" s="5"/>
      <c r="FOL79" s="5"/>
      <c r="FOM79" s="5"/>
      <c r="FON79" s="5"/>
      <c r="FOO79" s="5"/>
      <c r="FOP79" s="5"/>
      <c r="FOQ79" s="5"/>
      <c r="FOR79" s="5"/>
      <c r="FOS79" s="5"/>
      <c r="FOT79" s="5"/>
      <c r="FOU79" s="5"/>
      <c r="FOV79" s="5"/>
      <c r="FOW79" s="5"/>
      <c r="FOX79" s="5"/>
      <c r="FOY79" s="5"/>
      <c r="FOZ79" s="5"/>
      <c r="FPA79" s="5"/>
      <c r="FPB79" s="5"/>
      <c r="FPC79" s="5"/>
      <c r="FPD79" s="5"/>
      <c r="FPE79" s="5"/>
      <c r="FPF79" s="5"/>
      <c r="FPG79" s="5"/>
      <c r="FPH79" s="5"/>
      <c r="FPI79" s="5"/>
      <c r="FPJ79" s="5"/>
      <c r="FPK79" s="5"/>
      <c r="FPL79" s="5"/>
      <c r="FPM79" s="5"/>
      <c r="FPN79" s="5"/>
      <c r="FPO79" s="5"/>
      <c r="FPP79" s="5"/>
      <c r="FPQ79" s="5"/>
      <c r="FPR79" s="5"/>
      <c r="FPS79" s="5"/>
      <c r="FPT79" s="5"/>
      <c r="FPU79" s="5"/>
      <c r="FPV79" s="5"/>
      <c r="FPW79" s="5"/>
      <c r="FPX79" s="5"/>
      <c r="FPY79" s="5"/>
      <c r="FPZ79" s="5"/>
      <c r="FQA79" s="5"/>
      <c r="FQB79" s="5"/>
      <c r="FQC79" s="5"/>
      <c r="FQD79" s="5"/>
      <c r="FQE79" s="5"/>
      <c r="FQF79" s="5"/>
      <c r="FQG79" s="5"/>
      <c r="FQH79" s="5"/>
      <c r="FQI79" s="5"/>
      <c r="FQJ79" s="5"/>
      <c r="FQK79" s="5"/>
      <c r="FQL79" s="5"/>
      <c r="FQM79" s="5"/>
      <c r="FQN79" s="5"/>
      <c r="FQO79" s="5"/>
      <c r="FQP79" s="5"/>
      <c r="FQQ79" s="5"/>
      <c r="FQR79" s="5"/>
      <c r="FQS79" s="5"/>
      <c r="FQT79" s="5"/>
      <c r="FQU79" s="5"/>
      <c r="FQV79" s="5"/>
      <c r="FQW79" s="5"/>
      <c r="FQX79" s="5"/>
      <c r="FQY79" s="5"/>
      <c r="FQZ79" s="5"/>
      <c r="FRA79" s="5"/>
      <c r="FRB79" s="5"/>
      <c r="FRC79" s="5"/>
      <c r="FRD79" s="5"/>
      <c r="FRE79" s="5"/>
      <c r="FRF79" s="5"/>
      <c r="FRG79" s="5"/>
      <c r="FRH79" s="5"/>
      <c r="FRI79" s="5"/>
      <c r="FRJ79" s="5"/>
      <c r="FRK79" s="5"/>
      <c r="FRL79" s="5"/>
      <c r="FRM79" s="5"/>
      <c r="FRN79" s="5"/>
      <c r="FRO79" s="5"/>
      <c r="FRP79" s="5"/>
      <c r="FRQ79" s="5"/>
      <c r="FRR79" s="5"/>
      <c r="FRS79" s="5"/>
      <c r="FRT79" s="5"/>
      <c r="FRU79" s="5"/>
      <c r="FRV79" s="5"/>
      <c r="FRW79" s="5"/>
      <c r="FRX79" s="5"/>
      <c r="FRY79" s="5"/>
      <c r="FRZ79" s="5"/>
      <c r="FSA79" s="5"/>
      <c r="FSB79" s="5"/>
      <c r="FSC79" s="5"/>
      <c r="FSD79" s="5"/>
      <c r="FSE79" s="5"/>
      <c r="FSF79" s="5"/>
      <c r="FSG79" s="5"/>
      <c r="FSH79" s="5"/>
      <c r="FSI79" s="5"/>
      <c r="FSJ79" s="5"/>
      <c r="FSK79" s="5"/>
      <c r="FSL79" s="5"/>
      <c r="FSM79" s="5"/>
      <c r="FSN79" s="5"/>
      <c r="FSO79" s="5"/>
      <c r="FSP79" s="5"/>
      <c r="FSQ79" s="5"/>
      <c r="FSR79" s="5"/>
      <c r="FSS79" s="5"/>
      <c r="FST79" s="5"/>
      <c r="FSU79" s="5"/>
      <c r="FSV79" s="5"/>
      <c r="FSW79" s="5"/>
      <c r="FSX79" s="5"/>
      <c r="FSY79" s="5"/>
      <c r="FSZ79" s="5"/>
      <c r="FTA79" s="5"/>
      <c r="FTB79" s="5"/>
      <c r="FTC79" s="5"/>
      <c r="FTD79" s="5"/>
      <c r="FTE79" s="5"/>
      <c r="FTF79" s="5"/>
      <c r="FTG79" s="5"/>
      <c r="FTH79" s="5"/>
      <c r="FTI79" s="5"/>
      <c r="FTJ79" s="5"/>
      <c r="FTK79" s="5"/>
      <c r="FTL79" s="5"/>
      <c r="FTM79" s="5"/>
      <c r="FTN79" s="5"/>
      <c r="FTO79" s="5"/>
      <c r="FTP79" s="5"/>
      <c r="FTQ79" s="5"/>
      <c r="FTR79" s="5"/>
      <c r="FTS79" s="5"/>
      <c r="FTT79" s="5"/>
      <c r="FTU79" s="5"/>
      <c r="FTV79" s="5"/>
      <c r="FTW79" s="5"/>
      <c r="FTX79" s="5"/>
      <c r="FTY79" s="5"/>
      <c r="FTZ79" s="5"/>
      <c r="FUA79" s="5"/>
      <c r="FUB79" s="5"/>
      <c r="FUC79" s="5"/>
      <c r="FUD79" s="5"/>
      <c r="FUE79" s="5"/>
      <c r="FUF79" s="5"/>
      <c r="FUG79" s="5"/>
      <c r="FUH79" s="5"/>
      <c r="FUI79" s="5"/>
      <c r="FUJ79" s="5"/>
      <c r="FUK79" s="5"/>
      <c r="FUL79" s="5"/>
      <c r="FUM79" s="5"/>
      <c r="FUN79" s="5"/>
      <c r="FUO79" s="5"/>
      <c r="FUP79" s="5"/>
      <c r="FUQ79" s="5"/>
      <c r="FUR79" s="5"/>
      <c r="FUS79" s="5"/>
      <c r="FUT79" s="5"/>
      <c r="FUU79" s="5"/>
      <c r="FUV79" s="5"/>
      <c r="FUW79" s="5"/>
      <c r="FUX79" s="5"/>
      <c r="FUY79" s="5"/>
      <c r="FUZ79" s="5"/>
      <c r="FVA79" s="5"/>
      <c r="FVB79" s="5"/>
      <c r="FVC79" s="5"/>
      <c r="FVD79" s="5"/>
      <c r="FVE79" s="5"/>
      <c r="FVF79" s="5"/>
      <c r="FVG79" s="5"/>
      <c r="FVH79" s="5"/>
      <c r="FVI79" s="5"/>
      <c r="FVJ79" s="5"/>
      <c r="FVK79" s="5"/>
      <c r="FVL79" s="5"/>
      <c r="FVM79" s="5"/>
      <c r="FVN79" s="5"/>
      <c r="FVO79" s="5"/>
      <c r="FVP79" s="5"/>
      <c r="FVQ79" s="5"/>
      <c r="FVR79" s="5"/>
      <c r="FVS79" s="5"/>
      <c r="FVT79" s="5"/>
      <c r="FVU79" s="5"/>
      <c r="FVV79" s="5"/>
      <c r="FVW79" s="5"/>
      <c r="FVX79" s="5"/>
      <c r="FVY79" s="5"/>
      <c r="FVZ79" s="5"/>
      <c r="FWA79" s="5"/>
      <c r="FWB79" s="5"/>
      <c r="FWC79" s="5"/>
      <c r="FWD79" s="5"/>
      <c r="FWE79" s="5"/>
      <c r="FWF79" s="5"/>
      <c r="FWG79" s="5"/>
      <c r="FWH79" s="5"/>
      <c r="FWI79" s="5"/>
      <c r="FWJ79" s="5"/>
      <c r="FWK79" s="5"/>
      <c r="FWL79" s="5"/>
      <c r="FWM79" s="5"/>
      <c r="FWN79" s="5"/>
      <c r="FWO79" s="5"/>
      <c r="FWP79" s="5"/>
      <c r="FWQ79" s="5"/>
      <c r="FWR79" s="5"/>
      <c r="FWS79" s="5"/>
      <c r="FWT79" s="5"/>
      <c r="FWU79" s="5"/>
      <c r="FWV79" s="5"/>
      <c r="FWW79" s="5"/>
      <c r="FWX79" s="5"/>
      <c r="FWY79" s="5"/>
      <c r="FWZ79" s="5"/>
      <c r="FXA79" s="5"/>
      <c r="FXB79" s="5"/>
      <c r="FXC79" s="5"/>
      <c r="FXD79" s="5"/>
      <c r="FXE79" s="5"/>
      <c r="FXF79" s="5"/>
      <c r="FXG79" s="5"/>
      <c r="FXH79" s="5"/>
      <c r="FXI79" s="5"/>
      <c r="FXJ79" s="5"/>
      <c r="FXK79" s="5"/>
      <c r="FXL79" s="5"/>
      <c r="FXM79" s="5"/>
      <c r="FXN79" s="5"/>
      <c r="FXO79" s="5"/>
      <c r="FXP79" s="5"/>
      <c r="FXQ79" s="5"/>
      <c r="FXR79" s="5"/>
      <c r="FXS79" s="5"/>
      <c r="FXT79" s="5"/>
      <c r="FXU79" s="5"/>
      <c r="FXV79" s="5"/>
      <c r="FXW79" s="5"/>
      <c r="FXX79" s="5"/>
      <c r="FXY79" s="5"/>
      <c r="FXZ79" s="5"/>
      <c r="FYA79" s="5"/>
      <c r="FYB79" s="5"/>
      <c r="FYC79" s="5"/>
      <c r="FYD79" s="5"/>
      <c r="FYE79" s="5"/>
      <c r="FYF79" s="5"/>
      <c r="FYG79" s="5"/>
      <c r="FYH79" s="5"/>
      <c r="FYI79" s="5"/>
      <c r="FYJ79" s="5"/>
      <c r="FYK79" s="5"/>
      <c r="FYL79" s="5"/>
      <c r="FYM79" s="5"/>
      <c r="FYN79" s="5"/>
      <c r="FYO79" s="5"/>
      <c r="FYP79" s="5"/>
      <c r="FYQ79" s="5"/>
      <c r="FYR79" s="5"/>
      <c r="FYS79" s="5"/>
      <c r="FYT79" s="5"/>
      <c r="FYU79" s="5"/>
      <c r="FYV79" s="5"/>
      <c r="FYW79" s="5"/>
      <c r="FYX79" s="5"/>
      <c r="FYY79" s="5"/>
      <c r="FYZ79" s="5"/>
      <c r="FZA79" s="5"/>
      <c r="FZB79" s="5"/>
      <c r="FZC79" s="5"/>
      <c r="FZD79" s="5"/>
      <c r="FZE79" s="5"/>
      <c r="FZF79" s="5"/>
      <c r="FZG79" s="5"/>
      <c r="FZH79" s="5"/>
      <c r="FZI79" s="5"/>
      <c r="FZJ79" s="5"/>
      <c r="FZK79" s="5"/>
      <c r="FZL79" s="5"/>
      <c r="FZM79" s="5"/>
      <c r="FZN79" s="5"/>
      <c r="FZO79" s="5"/>
      <c r="FZP79" s="5"/>
      <c r="FZQ79" s="5"/>
      <c r="FZR79" s="5"/>
      <c r="FZS79" s="5"/>
      <c r="FZT79" s="5"/>
      <c r="FZU79" s="5"/>
      <c r="FZV79" s="5"/>
      <c r="FZW79" s="5"/>
      <c r="FZX79" s="5"/>
      <c r="FZY79" s="5"/>
      <c r="FZZ79" s="5"/>
      <c r="GAA79" s="5"/>
      <c r="GAB79" s="5"/>
      <c r="GAC79" s="5"/>
      <c r="GAD79" s="5"/>
      <c r="GAE79" s="5"/>
      <c r="GAF79" s="5"/>
      <c r="GAG79" s="5"/>
      <c r="GAH79" s="5"/>
      <c r="GAI79" s="5"/>
      <c r="GAJ79" s="5"/>
      <c r="GAK79" s="5"/>
      <c r="GAL79" s="5"/>
      <c r="GAM79" s="5"/>
      <c r="GAN79" s="5"/>
      <c r="GAO79" s="5"/>
      <c r="GAP79" s="5"/>
      <c r="GAQ79" s="5"/>
      <c r="GAR79" s="5"/>
      <c r="GAS79" s="5"/>
      <c r="GAT79" s="5"/>
      <c r="GAU79" s="5"/>
      <c r="GAV79" s="5"/>
      <c r="GAW79" s="5"/>
      <c r="GAX79" s="5"/>
      <c r="GAY79" s="5"/>
      <c r="GAZ79" s="5"/>
      <c r="GBA79" s="5"/>
      <c r="GBB79" s="5"/>
      <c r="GBC79" s="5"/>
      <c r="GBD79" s="5"/>
      <c r="GBE79" s="5"/>
      <c r="GBF79" s="5"/>
      <c r="GBG79" s="5"/>
      <c r="GBH79" s="5"/>
      <c r="GBI79" s="5"/>
      <c r="GBJ79" s="5"/>
      <c r="GBK79" s="5"/>
      <c r="GBL79" s="5"/>
      <c r="GBM79" s="5"/>
      <c r="GBN79" s="5"/>
      <c r="GBO79" s="5"/>
      <c r="GBP79" s="5"/>
      <c r="GBQ79" s="5"/>
      <c r="GBR79" s="5"/>
      <c r="GBS79" s="5"/>
      <c r="GBT79" s="5"/>
      <c r="GBU79" s="5"/>
      <c r="GBV79" s="5"/>
      <c r="GBW79" s="5"/>
      <c r="GBX79" s="5"/>
      <c r="GBY79" s="5"/>
      <c r="GBZ79" s="5"/>
      <c r="GCA79" s="5"/>
      <c r="GCB79" s="5"/>
      <c r="GCC79" s="5"/>
      <c r="GCD79" s="5"/>
      <c r="GCE79" s="5"/>
      <c r="GCF79" s="5"/>
      <c r="GCG79" s="5"/>
      <c r="GCH79" s="5"/>
      <c r="GCI79" s="5"/>
      <c r="GCJ79" s="5"/>
      <c r="GCK79" s="5"/>
      <c r="GCL79" s="5"/>
      <c r="GCM79" s="5"/>
      <c r="GCN79" s="5"/>
      <c r="GCO79" s="5"/>
      <c r="GCP79" s="5"/>
      <c r="GCQ79" s="5"/>
      <c r="GCR79" s="5"/>
      <c r="GCS79" s="5"/>
      <c r="GCT79" s="5"/>
      <c r="GCU79" s="5"/>
      <c r="GCV79" s="5"/>
      <c r="GCW79" s="5"/>
      <c r="GCX79" s="5"/>
      <c r="GCY79" s="5"/>
      <c r="GCZ79" s="5"/>
      <c r="GDA79" s="5"/>
      <c r="GDB79" s="5"/>
      <c r="GDC79" s="5"/>
      <c r="GDD79" s="5"/>
      <c r="GDE79" s="5"/>
      <c r="GDF79" s="5"/>
      <c r="GDG79" s="5"/>
      <c r="GDH79" s="5"/>
      <c r="GDI79" s="5"/>
      <c r="GDJ79" s="5"/>
      <c r="GDK79" s="5"/>
      <c r="GDL79" s="5"/>
      <c r="GDM79" s="5"/>
      <c r="GDN79" s="5"/>
      <c r="GDO79" s="5"/>
      <c r="GDP79" s="5"/>
      <c r="GDQ79" s="5"/>
      <c r="GDR79" s="5"/>
      <c r="GDS79" s="5"/>
      <c r="GDT79" s="5"/>
      <c r="GDU79" s="5"/>
      <c r="GDV79" s="5"/>
      <c r="GDW79" s="5"/>
      <c r="GDX79" s="5"/>
      <c r="GDY79" s="5"/>
      <c r="GDZ79" s="5"/>
      <c r="GEA79" s="5"/>
      <c r="GEB79" s="5"/>
      <c r="GEC79" s="5"/>
      <c r="GED79" s="5"/>
      <c r="GEE79" s="5"/>
      <c r="GEF79" s="5"/>
      <c r="GEG79" s="5"/>
      <c r="GEH79" s="5"/>
      <c r="GEI79" s="5"/>
      <c r="GEJ79" s="5"/>
      <c r="GEK79" s="5"/>
      <c r="GEL79" s="5"/>
      <c r="GEM79" s="5"/>
      <c r="GEN79" s="5"/>
      <c r="GEO79" s="5"/>
      <c r="GEP79" s="5"/>
      <c r="GEQ79" s="5"/>
      <c r="GER79" s="5"/>
      <c r="GES79" s="5"/>
      <c r="GET79" s="5"/>
      <c r="GEU79" s="5"/>
      <c r="GEV79" s="5"/>
      <c r="GEW79" s="5"/>
      <c r="GEX79" s="5"/>
      <c r="GEY79" s="5"/>
      <c r="GEZ79" s="5"/>
      <c r="GFA79" s="5"/>
      <c r="GFB79" s="5"/>
      <c r="GFC79" s="5"/>
      <c r="GFD79" s="5"/>
      <c r="GFE79" s="5"/>
      <c r="GFF79" s="5"/>
      <c r="GFG79" s="5"/>
      <c r="GFH79" s="5"/>
      <c r="GFI79" s="5"/>
      <c r="GFJ79" s="5"/>
      <c r="GFK79" s="5"/>
      <c r="GFL79" s="5"/>
      <c r="GFM79" s="5"/>
      <c r="GFN79" s="5"/>
      <c r="GFO79" s="5"/>
      <c r="GFP79" s="5"/>
      <c r="GFQ79" s="5"/>
      <c r="GFR79" s="5"/>
      <c r="GFS79" s="5"/>
      <c r="GFT79" s="5"/>
      <c r="GFU79" s="5"/>
      <c r="GFV79" s="5"/>
      <c r="GFW79" s="5"/>
      <c r="GFX79" s="5"/>
      <c r="GFY79" s="5"/>
      <c r="GFZ79" s="5"/>
      <c r="GGA79" s="5"/>
      <c r="GGB79" s="5"/>
      <c r="GGC79" s="5"/>
      <c r="GGD79" s="5"/>
      <c r="GGE79" s="5"/>
      <c r="GGF79" s="5"/>
      <c r="GGG79" s="5"/>
      <c r="GGH79" s="5"/>
      <c r="GGI79" s="5"/>
      <c r="GGJ79" s="5"/>
      <c r="GGK79" s="5"/>
      <c r="GGL79" s="5"/>
      <c r="GGM79" s="5"/>
      <c r="GGN79" s="5"/>
      <c r="GGO79" s="5"/>
      <c r="GGP79" s="5"/>
      <c r="GGQ79" s="5"/>
      <c r="GGR79" s="5"/>
      <c r="GGS79" s="5"/>
      <c r="GGT79" s="5"/>
      <c r="GGU79" s="5"/>
      <c r="GGV79" s="5"/>
      <c r="GGW79" s="5"/>
      <c r="GGX79" s="5"/>
      <c r="GGY79" s="5"/>
      <c r="GGZ79" s="5"/>
      <c r="GHA79" s="5"/>
      <c r="GHB79" s="5"/>
      <c r="GHC79" s="5"/>
      <c r="GHD79" s="5"/>
      <c r="GHE79" s="5"/>
      <c r="GHF79" s="5"/>
      <c r="GHG79" s="5"/>
      <c r="GHH79" s="5"/>
      <c r="GHI79" s="5"/>
      <c r="GHJ79" s="5"/>
      <c r="GHK79" s="5"/>
      <c r="GHL79" s="5"/>
      <c r="GHM79" s="5"/>
      <c r="GHN79" s="5"/>
      <c r="GHO79" s="5"/>
      <c r="GHP79" s="5"/>
      <c r="GHQ79" s="5"/>
      <c r="GHR79" s="5"/>
      <c r="GHS79" s="5"/>
      <c r="GHT79" s="5"/>
      <c r="GHU79" s="5"/>
      <c r="GHV79" s="5"/>
      <c r="GHW79" s="5"/>
      <c r="GHX79" s="5"/>
      <c r="GHY79" s="5"/>
      <c r="GHZ79" s="5"/>
      <c r="GIA79" s="5"/>
      <c r="GIB79" s="5"/>
      <c r="GIC79" s="5"/>
      <c r="GID79" s="5"/>
      <c r="GIE79" s="5"/>
      <c r="GIF79" s="5"/>
      <c r="GIG79" s="5"/>
      <c r="GIH79" s="5"/>
      <c r="GII79" s="5"/>
      <c r="GIJ79" s="5"/>
      <c r="GIK79" s="5"/>
      <c r="GIL79" s="5"/>
      <c r="GIM79" s="5"/>
      <c r="GIN79" s="5"/>
      <c r="GIO79" s="5"/>
      <c r="GIP79" s="5"/>
      <c r="GIQ79" s="5"/>
      <c r="GIR79" s="5"/>
      <c r="GIS79" s="5"/>
      <c r="GIT79" s="5"/>
      <c r="GIU79" s="5"/>
      <c r="GIV79" s="5"/>
      <c r="GIW79" s="5"/>
      <c r="GIX79" s="5"/>
      <c r="GIY79" s="5"/>
      <c r="GIZ79" s="5"/>
      <c r="GJA79" s="5"/>
      <c r="GJB79" s="5"/>
      <c r="GJC79" s="5"/>
      <c r="GJD79" s="5"/>
      <c r="GJE79" s="5"/>
      <c r="GJF79" s="5"/>
      <c r="GJG79" s="5"/>
      <c r="GJH79" s="5"/>
      <c r="GJI79" s="5"/>
      <c r="GJJ79" s="5"/>
      <c r="GJK79" s="5"/>
      <c r="GJL79" s="5"/>
      <c r="GJM79" s="5"/>
      <c r="GJN79" s="5"/>
      <c r="GJO79" s="5"/>
      <c r="GJP79" s="5"/>
      <c r="GJQ79" s="5"/>
      <c r="GJR79" s="5"/>
      <c r="GJS79" s="5"/>
      <c r="GJT79" s="5"/>
      <c r="GJU79" s="5"/>
      <c r="GJV79" s="5"/>
      <c r="GJW79" s="5"/>
      <c r="GJX79" s="5"/>
      <c r="GJY79" s="5"/>
      <c r="GJZ79" s="5"/>
      <c r="GKA79" s="5"/>
      <c r="GKB79" s="5"/>
      <c r="GKC79" s="5"/>
      <c r="GKD79" s="5"/>
      <c r="GKE79" s="5"/>
      <c r="GKF79" s="5"/>
      <c r="GKG79" s="5"/>
      <c r="GKH79" s="5"/>
      <c r="GKI79" s="5"/>
      <c r="GKJ79" s="5"/>
      <c r="GKK79" s="5"/>
      <c r="GKL79" s="5"/>
      <c r="GKM79" s="5"/>
      <c r="GKN79" s="5"/>
      <c r="GKO79" s="5"/>
      <c r="GKP79" s="5"/>
      <c r="GKQ79" s="5"/>
      <c r="GKR79" s="5"/>
      <c r="GKS79" s="5"/>
      <c r="GKT79" s="5"/>
      <c r="GKU79" s="5"/>
      <c r="GKV79" s="5"/>
      <c r="GKW79" s="5"/>
      <c r="GKX79" s="5"/>
      <c r="GKY79" s="5"/>
      <c r="GKZ79" s="5"/>
      <c r="GLA79" s="5"/>
      <c r="GLB79" s="5"/>
      <c r="GLC79" s="5"/>
      <c r="GLD79" s="5"/>
      <c r="GLE79" s="5"/>
      <c r="GLF79" s="5"/>
      <c r="GLG79" s="5"/>
      <c r="GLH79" s="5"/>
      <c r="GLI79" s="5"/>
      <c r="GLJ79" s="5"/>
      <c r="GLK79" s="5"/>
      <c r="GLL79" s="5"/>
      <c r="GLM79" s="5"/>
      <c r="GLN79" s="5"/>
      <c r="GLO79" s="5"/>
      <c r="GLP79" s="5"/>
      <c r="GLQ79" s="5"/>
      <c r="GLR79" s="5"/>
      <c r="GLS79" s="5"/>
      <c r="GLT79" s="5"/>
      <c r="GLU79" s="5"/>
      <c r="GLV79" s="5"/>
      <c r="GLW79" s="5"/>
      <c r="GLX79" s="5"/>
      <c r="GLY79" s="5"/>
      <c r="GLZ79" s="5"/>
      <c r="GMA79" s="5"/>
      <c r="GMB79" s="5"/>
      <c r="GMC79" s="5"/>
      <c r="GMD79" s="5"/>
      <c r="GME79" s="5"/>
      <c r="GMF79" s="5"/>
      <c r="GMG79" s="5"/>
      <c r="GMH79" s="5"/>
      <c r="GMI79" s="5"/>
      <c r="GMJ79" s="5"/>
      <c r="GMK79" s="5"/>
      <c r="GML79" s="5"/>
      <c r="GMM79" s="5"/>
      <c r="GMN79" s="5"/>
      <c r="GMO79" s="5"/>
      <c r="GMP79" s="5"/>
      <c r="GMQ79" s="5"/>
      <c r="GMR79" s="5"/>
      <c r="GMS79" s="5"/>
      <c r="GMT79" s="5"/>
      <c r="GMU79" s="5"/>
      <c r="GMV79" s="5"/>
      <c r="GMW79" s="5"/>
      <c r="GMX79" s="5"/>
      <c r="GMY79" s="5"/>
      <c r="GMZ79" s="5"/>
      <c r="GNA79" s="5"/>
      <c r="GNB79" s="5"/>
      <c r="GNC79" s="5"/>
      <c r="GND79" s="5"/>
      <c r="GNE79" s="5"/>
      <c r="GNF79" s="5"/>
      <c r="GNG79" s="5"/>
      <c r="GNH79" s="5"/>
      <c r="GNI79" s="5"/>
      <c r="GNJ79" s="5"/>
      <c r="GNK79" s="5"/>
      <c r="GNL79" s="5"/>
      <c r="GNM79" s="5"/>
      <c r="GNN79" s="5"/>
      <c r="GNO79" s="5"/>
      <c r="GNP79" s="5"/>
      <c r="GNQ79" s="5"/>
      <c r="GNR79" s="5"/>
      <c r="GNS79" s="5"/>
      <c r="GNT79" s="5"/>
      <c r="GNU79" s="5"/>
      <c r="GNV79" s="5"/>
      <c r="GNW79" s="5"/>
      <c r="GNX79" s="5"/>
      <c r="GNY79" s="5"/>
      <c r="GNZ79" s="5"/>
      <c r="GOA79" s="5"/>
      <c r="GOB79" s="5"/>
      <c r="GOC79" s="5"/>
      <c r="GOD79" s="5"/>
      <c r="GOE79" s="5"/>
      <c r="GOF79" s="5"/>
      <c r="GOG79" s="5"/>
      <c r="GOH79" s="5"/>
      <c r="GOI79" s="5"/>
      <c r="GOJ79" s="5"/>
      <c r="GOK79" s="5"/>
      <c r="GOL79" s="5"/>
      <c r="GOM79" s="5"/>
      <c r="GON79" s="5"/>
      <c r="GOO79" s="5"/>
      <c r="GOP79" s="5"/>
      <c r="GOQ79" s="5"/>
      <c r="GOR79" s="5"/>
      <c r="GOS79" s="5"/>
      <c r="GOT79" s="5"/>
      <c r="GOU79" s="5"/>
      <c r="GOV79" s="5"/>
      <c r="GOW79" s="5"/>
      <c r="GOX79" s="5"/>
      <c r="GOY79" s="5"/>
      <c r="GOZ79" s="5"/>
      <c r="GPA79" s="5"/>
      <c r="GPB79" s="5"/>
      <c r="GPC79" s="5"/>
      <c r="GPD79" s="5"/>
      <c r="GPE79" s="5"/>
      <c r="GPF79" s="5"/>
      <c r="GPG79" s="5"/>
      <c r="GPH79" s="5"/>
      <c r="GPI79" s="5"/>
      <c r="GPJ79" s="5"/>
      <c r="GPK79" s="5"/>
      <c r="GPL79" s="5"/>
      <c r="GPM79" s="5"/>
      <c r="GPN79" s="5"/>
      <c r="GPO79" s="5"/>
      <c r="GPP79" s="5"/>
      <c r="GPQ79" s="5"/>
      <c r="GPR79" s="5"/>
      <c r="GPS79" s="5"/>
      <c r="GPT79" s="5"/>
      <c r="GPU79" s="5"/>
      <c r="GPV79" s="5"/>
      <c r="GPW79" s="5"/>
      <c r="GPX79" s="5"/>
      <c r="GPY79" s="5"/>
      <c r="GPZ79" s="5"/>
      <c r="GQA79" s="5"/>
      <c r="GQB79" s="5"/>
      <c r="GQC79" s="5"/>
      <c r="GQD79" s="5"/>
      <c r="GQE79" s="5"/>
      <c r="GQF79" s="5"/>
      <c r="GQG79" s="5"/>
      <c r="GQH79" s="5"/>
      <c r="GQI79" s="5"/>
      <c r="GQJ79" s="5"/>
      <c r="GQK79" s="5"/>
      <c r="GQL79" s="5"/>
      <c r="GQM79" s="5"/>
      <c r="GQN79" s="5"/>
      <c r="GQO79" s="5"/>
      <c r="GQP79" s="5"/>
      <c r="GQQ79" s="5"/>
      <c r="GQR79" s="5"/>
      <c r="GQS79" s="5"/>
      <c r="GQT79" s="5"/>
      <c r="GQU79" s="5"/>
      <c r="GQV79" s="5"/>
      <c r="GQW79" s="5"/>
      <c r="GQX79" s="5"/>
      <c r="GQY79" s="5"/>
      <c r="GQZ79" s="5"/>
      <c r="GRA79" s="5"/>
      <c r="GRB79" s="5"/>
      <c r="GRC79" s="5"/>
      <c r="GRD79" s="5"/>
      <c r="GRE79" s="5"/>
      <c r="GRF79" s="5"/>
      <c r="GRG79" s="5"/>
      <c r="GRH79" s="5"/>
      <c r="GRI79" s="5"/>
      <c r="GRJ79" s="5"/>
      <c r="GRK79" s="5"/>
      <c r="GRL79" s="5"/>
      <c r="GRM79" s="5"/>
      <c r="GRN79" s="5"/>
      <c r="GRO79" s="5"/>
      <c r="GRP79" s="5"/>
      <c r="GRQ79" s="5"/>
      <c r="GRR79" s="5"/>
      <c r="GRS79" s="5"/>
      <c r="GRT79" s="5"/>
      <c r="GRU79" s="5"/>
      <c r="GRV79" s="5"/>
      <c r="GRW79" s="5"/>
      <c r="GRX79" s="5"/>
      <c r="GRY79" s="5"/>
      <c r="GRZ79" s="5"/>
      <c r="GSA79" s="5"/>
      <c r="GSB79" s="5"/>
      <c r="GSC79" s="5"/>
      <c r="GSD79" s="5"/>
      <c r="GSE79" s="5"/>
      <c r="GSF79" s="5"/>
      <c r="GSG79" s="5"/>
      <c r="GSH79" s="5"/>
      <c r="GSI79" s="5"/>
      <c r="GSJ79" s="5"/>
      <c r="GSK79" s="5"/>
      <c r="GSL79" s="5"/>
      <c r="GSM79" s="5"/>
      <c r="GSN79" s="5"/>
      <c r="GSO79" s="5"/>
      <c r="GSP79" s="5"/>
      <c r="GSQ79" s="5"/>
      <c r="GSR79" s="5"/>
      <c r="GSS79" s="5"/>
      <c r="GST79" s="5"/>
      <c r="GSU79" s="5"/>
      <c r="GSV79" s="5"/>
      <c r="GSW79" s="5"/>
      <c r="GSX79" s="5"/>
      <c r="GSY79" s="5"/>
      <c r="GSZ79" s="5"/>
      <c r="GTA79" s="5"/>
      <c r="GTB79" s="5"/>
      <c r="GTC79" s="5"/>
      <c r="GTD79" s="5"/>
      <c r="GTE79" s="5"/>
      <c r="GTF79" s="5"/>
      <c r="GTG79" s="5"/>
      <c r="GTH79" s="5"/>
      <c r="GTI79" s="5"/>
      <c r="GTJ79" s="5"/>
      <c r="GTK79" s="5"/>
      <c r="GTL79" s="5"/>
      <c r="GTM79" s="5"/>
      <c r="GTN79" s="5"/>
      <c r="GTO79" s="5"/>
      <c r="GTP79" s="5"/>
      <c r="GTQ79" s="5"/>
      <c r="GTR79" s="5"/>
      <c r="GTS79" s="5"/>
      <c r="GTT79" s="5"/>
      <c r="GTU79" s="5"/>
      <c r="GTV79" s="5"/>
      <c r="GTW79" s="5"/>
      <c r="GTX79" s="5"/>
      <c r="GTY79" s="5"/>
      <c r="GTZ79" s="5"/>
      <c r="GUA79" s="5"/>
      <c r="GUB79" s="5"/>
      <c r="GUC79" s="5"/>
      <c r="GUD79" s="5"/>
      <c r="GUE79" s="5"/>
      <c r="GUF79" s="5"/>
      <c r="GUG79" s="5"/>
      <c r="GUH79" s="5"/>
      <c r="GUI79" s="5"/>
      <c r="GUJ79" s="5"/>
      <c r="GUK79" s="5"/>
      <c r="GUL79" s="5"/>
      <c r="GUM79" s="5"/>
      <c r="GUN79" s="5"/>
      <c r="GUO79" s="5"/>
      <c r="GUP79" s="5"/>
      <c r="GUQ79" s="5"/>
      <c r="GUR79" s="5"/>
      <c r="GUS79" s="5"/>
      <c r="GUT79" s="5"/>
      <c r="GUU79" s="5"/>
      <c r="GUV79" s="5"/>
      <c r="GUW79" s="5"/>
      <c r="GUX79" s="5"/>
      <c r="GUY79" s="5"/>
      <c r="GUZ79" s="5"/>
      <c r="GVA79" s="5"/>
      <c r="GVB79" s="5"/>
      <c r="GVC79" s="5"/>
      <c r="GVD79" s="5"/>
      <c r="GVE79" s="5"/>
      <c r="GVF79" s="5"/>
      <c r="GVG79" s="5"/>
      <c r="GVH79" s="5"/>
      <c r="GVI79" s="5"/>
      <c r="GVJ79" s="5"/>
      <c r="GVK79" s="5"/>
      <c r="GVL79" s="5"/>
      <c r="GVM79" s="5"/>
      <c r="GVN79" s="5"/>
      <c r="GVO79" s="5"/>
      <c r="GVP79" s="5"/>
      <c r="GVQ79" s="5"/>
      <c r="GVR79" s="5"/>
      <c r="GVS79" s="5"/>
      <c r="GVT79" s="5"/>
      <c r="GVU79" s="5"/>
      <c r="GVV79" s="5"/>
      <c r="GVW79" s="5"/>
      <c r="GVX79" s="5"/>
      <c r="GVY79" s="5"/>
      <c r="GVZ79" s="5"/>
      <c r="GWA79" s="5"/>
      <c r="GWB79" s="5"/>
      <c r="GWC79" s="5"/>
      <c r="GWD79" s="5"/>
      <c r="GWE79" s="5"/>
      <c r="GWF79" s="5"/>
      <c r="GWG79" s="5"/>
      <c r="GWH79" s="5"/>
      <c r="GWI79" s="5"/>
      <c r="GWJ79" s="5"/>
      <c r="GWK79" s="5"/>
      <c r="GWL79" s="5"/>
      <c r="GWM79" s="5"/>
      <c r="GWN79" s="5"/>
      <c r="GWO79" s="5"/>
      <c r="GWP79" s="5"/>
      <c r="GWQ79" s="5"/>
      <c r="GWR79" s="5"/>
      <c r="GWS79" s="5"/>
      <c r="GWT79" s="5"/>
      <c r="GWU79" s="5"/>
      <c r="GWV79" s="5"/>
      <c r="GWW79" s="5"/>
      <c r="GWX79" s="5"/>
      <c r="GWY79" s="5"/>
      <c r="GWZ79" s="5"/>
      <c r="GXA79" s="5"/>
      <c r="GXB79" s="5"/>
      <c r="GXC79" s="5"/>
      <c r="GXD79" s="5"/>
      <c r="GXE79" s="5"/>
      <c r="GXF79" s="5"/>
      <c r="GXG79" s="5"/>
      <c r="GXH79" s="5"/>
      <c r="GXI79" s="5"/>
      <c r="GXJ79" s="5"/>
      <c r="GXK79" s="5"/>
      <c r="GXL79" s="5"/>
      <c r="GXM79" s="5"/>
      <c r="GXN79" s="5"/>
      <c r="GXO79" s="5"/>
      <c r="GXP79" s="5"/>
      <c r="GXQ79" s="5"/>
      <c r="GXR79" s="5"/>
      <c r="GXS79" s="5"/>
      <c r="GXT79" s="5"/>
      <c r="GXU79" s="5"/>
      <c r="GXV79" s="5"/>
      <c r="GXW79" s="5"/>
      <c r="GXX79" s="5"/>
      <c r="GXY79" s="5"/>
      <c r="GXZ79" s="5"/>
      <c r="GYA79" s="5"/>
      <c r="GYB79" s="5"/>
      <c r="GYC79" s="5"/>
      <c r="GYD79" s="5"/>
      <c r="GYE79" s="5"/>
      <c r="GYF79" s="5"/>
      <c r="GYG79" s="5"/>
      <c r="GYH79" s="5"/>
      <c r="GYI79" s="5"/>
      <c r="GYJ79" s="5"/>
      <c r="GYK79" s="5"/>
      <c r="GYL79" s="5"/>
      <c r="GYM79" s="5"/>
      <c r="GYN79" s="5"/>
      <c r="GYO79" s="5"/>
      <c r="GYP79" s="5"/>
      <c r="GYQ79" s="5"/>
      <c r="GYR79" s="5"/>
      <c r="GYS79" s="5"/>
      <c r="GYT79" s="5"/>
      <c r="GYU79" s="5"/>
      <c r="GYV79" s="5"/>
      <c r="GYW79" s="5"/>
      <c r="GYX79" s="5"/>
      <c r="GYY79" s="5"/>
      <c r="GYZ79" s="5"/>
      <c r="GZA79" s="5"/>
      <c r="GZB79" s="5"/>
      <c r="GZC79" s="5"/>
      <c r="GZD79" s="5"/>
      <c r="GZE79" s="5"/>
      <c r="GZF79" s="5"/>
      <c r="GZG79" s="5"/>
      <c r="GZH79" s="5"/>
      <c r="GZI79" s="5"/>
      <c r="GZJ79" s="5"/>
      <c r="GZK79" s="5"/>
      <c r="GZL79" s="5"/>
      <c r="GZM79" s="5"/>
      <c r="GZN79" s="5"/>
      <c r="GZO79" s="5"/>
      <c r="GZP79" s="5"/>
      <c r="GZQ79" s="5"/>
      <c r="GZR79" s="5"/>
      <c r="GZS79" s="5"/>
      <c r="GZT79" s="5"/>
      <c r="GZU79" s="5"/>
      <c r="GZV79" s="5"/>
      <c r="GZW79" s="5"/>
      <c r="GZX79" s="5"/>
      <c r="GZY79" s="5"/>
      <c r="GZZ79" s="5"/>
      <c r="HAA79" s="5"/>
      <c r="HAB79" s="5"/>
      <c r="HAC79" s="5"/>
      <c r="HAD79" s="5"/>
      <c r="HAE79" s="5"/>
      <c r="HAF79" s="5"/>
      <c r="HAG79" s="5"/>
      <c r="HAH79" s="5"/>
      <c r="HAI79" s="5"/>
      <c r="HAJ79" s="5"/>
      <c r="HAK79" s="5"/>
      <c r="HAL79" s="5"/>
      <c r="HAM79" s="5"/>
      <c r="HAN79" s="5"/>
      <c r="HAO79" s="5"/>
      <c r="HAP79" s="5"/>
      <c r="HAQ79" s="5"/>
      <c r="HAR79" s="5"/>
      <c r="HAS79" s="5"/>
      <c r="HAT79" s="5"/>
      <c r="HAU79" s="5"/>
      <c r="HAV79" s="5"/>
      <c r="HAW79" s="5"/>
      <c r="HAX79" s="5"/>
      <c r="HAY79" s="5"/>
      <c r="HAZ79" s="5"/>
      <c r="HBA79" s="5"/>
      <c r="HBB79" s="5"/>
      <c r="HBC79" s="5"/>
      <c r="HBD79" s="5"/>
      <c r="HBE79" s="5"/>
      <c r="HBF79" s="5"/>
      <c r="HBG79" s="5"/>
      <c r="HBH79" s="5"/>
      <c r="HBI79" s="5"/>
      <c r="HBJ79" s="5"/>
      <c r="HBK79" s="5"/>
      <c r="HBL79" s="5"/>
      <c r="HBM79" s="5"/>
      <c r="HBN79" s="5"/>
      <c r="HBO79" s="5"/>
      <c r="HBP79" s="5"/>
      <c r="HBQ79" s="5"/>
      <c r="HBR79" s="5"/>
      <c r="HBS79" s="5"/>
      <c r="HBT79" s="5"/>
      <c r="HBU79" s="5"/>
      <c r="HBV79" s="5"/>
      <c r="HBW79" s="5"/>
      <c r="HBX79" s="5"/>
      <c r="HBY79" s="5"/>
      <c r="HBZ79" s="5"/>
      <c r="HCA79" s="5"/>
      <c r="HCB79" s="5"/>
      <c r="HCC79" s="5"/>
      <c r="HCD79" s="5"/>
      <c r="HCE79" s="5"/>
      <c r="HCF79" s="5"/>
      <c r="HCG79" s="5"/>
      <c r="HCH79" s="5"/>
      <c r="HCI79" s="5"/>
      <c r="HCJ79" s="5"/>
      <c r="HCK79" s="5"/>
      <c r="HCL79" s="5"/>
      <c r="HCM79" s="5"/>
      <c r="HCN79" s="5"/>
      <c r="HCO79" s="5"/>
      <c r="HCP79" s="5"/>
      <c r="HCQ79" s="5"/>
      <c r="HCR79" s="5"/>
      <c r="HCS79" s="5"/>
      <c r="HCT79" s="5"/>
      <c r="HCU79" s="5"/>
      <c r="HCV79" s="5"/>
      <c r="HCW79" s="5"/>
      <c r="HCX79" s="5"/>
      <c r="HCY79" s="5"/>
      <c r="HCZ79" s="5"/>
      <c r="HDA79" s="5"/>
      <c r="HDB79" s="5"/>
      <c r="HDC79" s="5"/>
      <c r="HDD79" s="5"/>
      <c r="HDE79" s="5"/>
      <c r="HDF79" s="5"/>
      <c r="HDG79" s="5"/>
      <c r="HDH79" s="5"/>
      <c r="HDI79" s="5"/>
      <c r="HDJ79" s="5"/>
      <c r="HDK79" s="5"/>
      <c r="HDL79" s="5"/>
      <c r="HDM79" s="5"/>
      <c r="HDN79" s="5"/>
      <c r="HDO79" s="5"/>
      <c r="HDP79" s="5"/>
      <c r="HDQ79" s="5"/>
      <c r="HDR79" s="5"/>
      <c r="HDS79" s="5"/>
      <c r="HDT79" s="5"/>
      <c r="HDU79" s="5"/>
      <c r="HDV79" s="5"/>
      <c r="HDW79" s="5"/>
      <c r="HDX79" s="5"/>
      <c r="HDY79" s="5"/>
      <c r="HDZ79" s="5"/>
      <c r="HEA79" s="5"/>
      <c r="HEB79" s="5"/>
      <c r="HEC79" s="5"/>
      <c r="HED79" s="5"/>
      <c r="HEE79" s="5"/>
      <c r="HEF79" s="5"/>
      <c r="HEG79" s="5"/>
      <c r="HEH79" s="5"/>
      <c r="HEI79" s="5"/>
      <c r="HEJ79" s="5"/>
      <c r="HEK79" s="5"/>
      <c r="HEL79" s="5"/>
      <c r="HEM79" s="5"/>
      <c r="HEN79" s="5"/>
      <c r="HEO79" s="5"/>
      <c r="HEP79" s="5"/>
      <c r="HEQ79" s="5"/>
      <c r="HER79" s="5"/>
      <c r="HES79" s="5"/>
      <c r="HET79" s="5"/>
      <c r="HEU79" s="5"/>
      <c r="HEV79" s="5"/>
      <c r="HEW79" s="5"/>
      <c r="HEX79" s="5"/>
      <c r="HEY79" s="5"/>
      <c r="HEZ79" s="5"/>
      <c r="HFA79" s="5"/>
      <c r="HFB79" s="5"/>
      <c r="HFC79" s="5"/>
      <c r="HFD79" s="5"/>
      <c r="HFE79" s="5"/>
      <c r="HFF79" s="5"/>
      <c r="HFG79" s="5"/>
      <c r="HFH79" s="5"/>
      <c r="HFI79" s="5"/>
      <c r="HFJ79" s="5"/>
      <c r="HFK79" s="5"/>
      <c r="HFL79" s="5"/>
      <c r="HFM79" s="5"/>
      <c r="HFN79" s="5"/>
      <c r="HFO79" s="5"/>
      <c r="HFP79" s="5"/>
      <c r="HFQ79" s="5"/>
      <c r="HFR79" s="5"/>
      <c r="HFS79" s="5"/>
      <c r="HFT79" s="5"/>
      <c r="HFU79" s="5"/>
      <c r="HFV79" s="5"/>
      <c r="HFW79" s="5"/>
      <c r="HFX79" s="5"/>
      <c r="HFY79" s="5"/>
      <c r="HFZ79" s="5"/>
      <c r="HGA79" s="5"/>
      <c r="HGB79" s="5"/>
      <c r="HGC79" s="5"/>
      <c r="HGD79" s="5"/>
      <c r="HGE79" s="5"/>
      <c r="HGF79" s="5"/>
      <c r="HGG79" s="5"/>
      <c r="HGH79" s="5"/>
      <c r="HGI79" s="5"/>
      <c r="HGJ79" s="5"/>
      <c r="HGK79" s="5"/>
      <c r="HGL79" s="5"/>
      <c r="HGM79" s="5"/>
      <c r="HGN79" s="5"/>
      <c r="HGO79" s="5"/>
      <c r="HGP79" s="5"/>
      <c r="HGQ79" s="5"/>
      <c r="HGR79" s="5"/>
      <c r="HGS79" s="5"/>
      <c r="HGT79" s="5"/>
      <c r="HGU79" s="5"/>
      <c r="HGV79" s="5"/>
      <c r="HGW79" s="5"/>
      <c r="HGX79" s="5"/>
      <c r="HGY79" s="5"/>
      <c r="HGZ79" s="5"/>
      <c r="HHA79" s="5"/>
      <c r="HHB79" s="5"/>
      <c r="HHC79" s="5"/>
      <c r="HHD79" s="5"/>
      <c r="HHE79" s="5"/>
      <c r="HHF79" s="5"/>
      <c r="HHG79" s="5"/>
      <c r="HHH79" s="5"/>
      <c r="HHI79" s="5"/>
      <c r="HHJ79" s="5"/>
      <c r="HHK79" s="5"/>
      <c r="HHL79" s="5"/>
      <c r="HHM79" s="5"/>
      <c r="HHN79" s="5"/>
      <c r="HHO79" s="5"/>
      <c r="HHP79" s="5"/>
      <c r="HHQ79" s="5"/>
      <c r="HHR79" s="5"/>
      <c r="HHS79" s="5"/>
      <c r="HHT79" s="5"/>
      <c r="HHU79" s="5"/>
      <c r="HHV79" s="5"/>
      <c r="HHW79" s="5"/>
      <c r="HHX79" s="5"/>
      <c r="HHY79" s="5"/>
      <c r="HHZ79" s="5"/>
      <c r="HIA79" s="5"/>
      <c r="HIB79" s="5"/>
      <c r="HIC79" s="5"/>
      <c r="HID79" s="5"/>
      <c r="HIE79" s="5"/>
      <c r="HIF79" s="5"/>
      <c r="HIG79" s="5"/>
      <c r="HIH79" s="5"/>
      <c r="HII79" s="5"/>
      <c r="HIJ79" s="5"/>
      <c r="HIK79" s="5"/>
      <c r="HIL79" s="5"/>
      <c r="HIM79" s="5"/>
      <c r="HIN79" s="5"/>
      <c r="HIO79" s="5"/>
      <c r="HIP79" s="5"/>
      <c r="HIQ79" s="5"/>
      <c r="HIR79" s="5"/>
      <c r="HIS79" s="5"/>
      <c r="HIT79" s="5"/>
      <c r="HIU79" s="5"/>
      <c r="HIV79" s="5"/>
      <c r="HIW79" s="5"/>
      <c r="HIX79" s="5"/>
      <c r="HIY79" s="5"/>
      <c r="HIZ79" s="5"/>
      <c r="HJA79" s="5"/>
      <c r="HJB79" s="5"/>
      <c r="HJC79" s="5"/>
      <c r="HJD79" s="5"/>
      <c r="HJE79" s="5"/>
      <c r="HJF79" s="5"/>
      <c r="HJG79" s="5"/>
      <c r="HJH79" s="5"/>
      <c r="HJI79" s="5"/>
      <c r="HJJ79" s="5"/>
      <c r="HJK79" s="5"/>
      <c r="HJL79" s="5"/>
      <c r="HJM79" s="5"/>
      <c r="HJN79" s="5"/>
      <c r="HJO79" s="5"/>
      <c r="HJP79" s="5"/>
      <c r="HJQ79" s="5"/>
      <c r="HJR79" s="5"/>
      <c r="HJS79" s="5"/>
      <c r="HJT79" s="5"/>
      <c r="HJU79" s="5"/>
      <c r="HJV79" s="5"/>
      <c r="HJW79" s="5"/>
      <c r="HJX79" s="5"/>
      <c r="HJY79" s="5"/>
      <c r="HJZ79" s="5"/>
      <c r="HKA79" s="5"/>
      <c r="HKB79" s="5"/>
      <c r="HKC79" s="5"/>
      <c r="HKD79" s="5"/>
      <c r="HKE79" s="5"/>
      <c r="HKF79" s="5"/>
      <c r="HKG79" s="5"/>
      <c r="HKH79" s="5"/>
      <c r="HKI79" s="5"/>
      <c r="HKJ79" s="5"/>
      <c r="HKK79" s="5"/>
      <c r="HKL79" s="5"/>
      <c r="HKM79" s="5"/>
      <c r="HKN79" s="5"/>
      <c r="HKO79" s="5"/>
      <c r="HKP79" s="5"/>
      <c r="HKQ79" s="5"/>
      <c r="HKR79" s="5"/>
      <c r="HKS79" s="5"/>
      <c r="HKT79" s="5"/>
      <c r="HKU79" s="5"/>
      <c r="HKV79" s="5"/>
      <c r="HKW79" s="5"/>
      <c r="HKX79" s="5"/>
      <c r="HKY79" s="5"/>
      <c r="HKZ79" s="5"/>
      <c r="HLA79" s="5"/>
      <c r="HLB79" s="5"/>
      <c r="HLC79" s="5"/>
      <c r="HLD79" s="5"/>
      <c r="HLE79" s="5"/>
      <c r="HLF79" s="5"/>
      <c r="HLG79" s="5"/>
      <c r="HLH79" s="5"/>
      <c r="HLI79" s="5"/>
      <c r="HLJ79" s="5"/>
      <c r="HLK79" s="5"/>
      <c r="HLL79" s="5"/>
      <c r="HLM79" s="5"/>
      <c r="HLN79" s="5"/>
      <c r="HLO79" s="5"/>
      <c r="HLP79" s="5"/>
      <c r="HLQ79" s="5"/>
      <c r="HLR79" s="5"/>
      <c r="HLS79" s="5"/>
      <c r="HLT79" s="5"/>
      <c r="HLU79" s="5"/>
      <c r="HLV79" s="5"/>
      <c r="HLW79" s="5"/>
      <c r="HLX79" s="5"/>
      <c r="HLY79" s="5"/>
      <c r="HLZ79" s="5"/>
      <c r="HMA79" s="5"/>
      <c r="HMB79" s="5"/>
      <c r="HMC79" s="5"/>
      <c r="HMD79" s="5"/>
      <c r="HME79" s="5"/>
      <c r="HMF79" s="5"/>
      <c r="HMG79" s="5"/>
      <c r="HMH79" s="5"/>
      <c r="HMI79" s="5"/>
      <c r="HMJ79" s="5"/>
      <c r="HMK79" s="5"/>
      <c r="HML79" s="5"/>
      <c r="HMM79" s="5"/>
      <c r="HMN79" s="5"/>
      <c r="HMO79" s="5"/>
      <c r="HMP79" s="5"/>
      <c r="HMQ79" s="5"/>
      <c r="HMR79" s="5"/>
      <c r="HMS79" s="5"/>
      <c r="HMT79" s="5"/>
      <c r="HMU79" s="5"/>
      <c r="HMV79" s="5"/>
      <c r="HMW79" s="5"/>
      <c r="HMX79" s="5"/>
      <c r="HMY79" s="5"/>
      <c r="HMZ79" s="5"/>
      <c r="HNA79" s="5"/>
      <c r="HNB79" s="5"/>
      <c r="HNC79" s="5"/>
      <c r="HND79" s="5"/>
      <c r="HNE79" s="5"/>
      <c r="HNF79" s="5"/>
      <c r="HNG79" s="5"/>
      <c r="HNH79" s="5"/>
      <c r="HNI79" s="5"/>
      <c r="HNJ79" s="5"/>
      <c r="HNK79" s="5"/>
      <c r="HNL79" s="5"/>
      <c r="HNM79" s="5"/>
      <c r="HNN79" s="5"/>
      <c r="HNO79" s="5"/>
      <c r="HNP79" s="5"/>
      <c r="HNQ79" s="5"/>
      <c r="HNR79" s="5"/>
      <c r="HNS79" s="5"/>
      <c r="HNT79" s="5"/>
      <c r="HNU79" s="5"/>
      <c r="HNV79" s="5"/>
      <c r="HNW79" s="5"/>
      <c r="HNX79" s="5"/>
      <c r="HNY79" s="5"/>
      <c r="HNZ79" s="5"/>
      <c r="HOA79" s="5"/>
      <c r="HOB79" s="5"/>
      <c r="HOC79" s="5"/>
      <c r="HOD79" s="5"/>
      <c r="HOE79" s="5"/>
      <c r="HOF79" s="5"/>
      <c r="HOG79" s="5"/>
      <c r="HOH79" s="5"/>
      <c r="HOI79" s="5"/>
      <c r="HOJ79" s="5"/>
      <c r="HOK79" s="5"/>
      <c r="HOL79" s="5"/>
      <c r="HOM79" s="5"/>
      <c r="HON79" s="5"/>
      <c r="HOO79" s="5"/>
      <c r="HOP79" s="5"/>
      <c r="HOQ79" s="5"/>
      <c r="HOR79" s="5"/>
      <c r="HOS79" s="5"/>
      <c r="HOT79" s="5"/>
      <c r="HOU79" s="5"/>
      <c r="HOV79" s="5"/>
      <c r="HOW79" s="5"/>
      <c r="HOX79" s="5"/>
      <c r="HOY79" s="5"/>
      <c r="HOZ79" s="5"/>
      <c r="HPA79" s="5"/>
      <c r="HPB79" s="5"/>
      <c r="HPC79" s="5"/>
      <c r="HPD79" s="5"/>
      <c r="HPE79" s="5"/>
      <c r="HPF79" s="5"/>
      <c r="HPG79" s="5"/>
      <c r="HPH79" s="5"/>
      <c r="HPI79" s="5"/>
      <c r="HPJ79" s="5"/>
      <c r="HPK79" s="5"/>
      <c r="HPL79" s="5"/>
      <c r="HPM79" s="5"/>
      <c r="HPN79" s="5"/>
      <c r="HPO79" s="5"/>
      <c r="HPP79" s="5"/>
      <c r="HPQ79" s="5"/>
      <c r="HPR79" s="5"/>
      <c r="HPS79" s="5"/>
      <c r="HPT79" s="5"/>
      <c r="HPU79" s="5"/>
      <c r="HPV79" s="5"/>
      <c r="HPW79" s="5"/>
      <c r="HPX79" s="5"/>
      <c r="HPY79" s="5"/>
      <c r="HPZ79" s="5"/>
      <c r="HQA79" s="5"/>
      <c r="HQB79" s="5"/>
      <c r="HQC79" s="5"/>
      <c r="HQD79" s="5"/>
      <c r="HQE79" s="5"/>
      <c r="HQF79" s="5"/>
      <c r="HQG79" s="5"/>
      <c r="HQH79" s="5"/>
      <c r="HQI79" s="5"/>
      <c r="HQJ79" s="5"/>
      <c r="HQK79" s="5"/>
      <c r="HQL79" s="5"/>
      <c r="HQM79" s="5"/>
      <c r="HQN79" s="5"/>
      <c r="HQO79" s="5"/>
      <c r="HQP79" s="5"/>
      <c r="HQQ79" s="5"/>
      <c r="HQR79" s="5"/>
      <c r="HQS79" s="5"/>
      <c r="HQT79" s="5"/>
      <c r="HQU79" s="5"/>
      <c r="HQV79" s="5"/>
      <c r="HQW79" s="5"/>
      <c r="HQX79" s="5"/>
      <c r="HQY79" s="5"/>
      <c r="HQZ79" s="5"/>
      <c r="HRA79" s="5"/>
      <c r="HRB79" s="5"/>
      <c r="HRC79" s="5"/>
      <c r="HRD79" s="5"/>
      <c r="HRE79" s="5"/>
      <c r="HRF79" s="5"/>
      <c r="HRG79" s="5"/>
      <c r="HRH79" s="5"/>
      <c r="HRI79" s="5"/>
      <c r="HRJ79" s="5"/>
      <c r="HRK79" s="5"/>
      <c r="HRL79" s="5"/>
      <c r="HRM79" s="5"/>
      <c r="HRN79" s="5"/>
      <c r="HRO79" s="5"/>
      <c r="HRP79" s="5"/>
      <c r="HRQ79" s="5"/>
      <c r="HRR79" s="5"/>
      <c r="HRS79" s="5"/>
      <c r="HRT79" s="5"/>
      <c r="HRU79" s="5"/>
      <c r="HRV79" s="5"/>
      <c r="HRW79" s="5"/>
      <c r="HRX79" s="5"/>
      <c r="HRY79" s="5"/>
      <c r="HRZ79" s="5"/>
      <c r="HSA79" s="5"/>
      <c r="HSB79" s="5"/>
      <c r="HSC79" s="5"/>
      <c r="HSD79" s="5"/>
      <c r="HSE79" s="5"/>
      <c r="HSF79" s="5"/>
      <c r="HSG79" s="5"/>
      <c r="HSH79" s="5"/>
      <c r="HSI79" s="5"/>
      <c r="HSJ79" s="5"/>
      <c r="HSK79" s="5"/>
      <c r="HSL79" s="5"/>
      <c r="HSM79" s="5"/>
      <c r="HSN79" s="5"/>
      <c r="HSO79" s="5"/>
      <c r="HSP79" s="5"/>
      <c r="HSQ79" s="5"/>
      <c r="HSR79" s="5"/>
      <c r="HSS79" s="5"/>
      <c r="HST79" s="5"/>
      <c r="HSU79" s="5"/>
      <c r="HSV79" s="5"/>
      <c r="HSW79" s="5"/>
      <c r="HSX79" s="5"/>
      <c r="HSY79" s="5"/>
      <c r="HSZ79" s="5"/>
      <c r="HTA79" s="5"/>
      <c r="HTB79" s="5"/>
      <c r="HTC79" s="5"/>
      <c r="HTD79" s="5"/>
      <c r="HTE79" s="5"/>
      <c r="HTF79" s="5"/>
      <c r="HTG79" s="5"/>
      <c r="HTH79" s="5"/>
      <c r="HTI79" s="5"/>
      <c r="HTJ79" s="5"/>
      <c r="HTK79" s="5"/>
      <c r="HTL79" s="5"/>
      <c r="HTM79" s="5"/>
      <c r="HTN79" s="5"/>
      <c r="HTO79" s="5"/>
      <c r="HTP79" s="5"/>
      <c r="HTQ79" s="5"/>
      <c r="HTR79" s="5"/>
      <c r="HTS79" s="5"/>
      <c r="HTT79" s="5"/>
      <c r="HTU79" s="5"/>
      <c r="HTV79" s="5"/>
      <c r="HTW79" s="5"/>
      <c r="HTX79" s="5"/>
      <c r="HTY79" s="5"/>
      <c r="HTZ79" s="5"/>
      <c r="HUA79" s="5"/>
      <c r="HUB79" s="5"/>
      <c r="HUC79" s="5"/>
      <c r="HUD79" s="5"/>
      <c r="HUE79" s="5"/>
      <c r="HUF79" s="5"/>
      <c r="HUG79" s="5"/>
      <c r="HUH79" s="5"/>
      <c r="HUI79" s="5"/>
      <c r="HUJ79" s="5"/>
      <c r="HUK79" s="5"/>
      <c r="HUL79" s="5"/>
      <c r="HUM79" s="5"/>
      <c r="HUN79" s="5"/>
      <c r="HUO79" s="5"/>
      <c r="HUP79" s="5"/>
      <c r="HUQ79" s="5"/>
      <c r="HUR79" s="5"/>
      <c r="HUS79" s="5"/>
      <c r="HUT79" s="5"/>
      <c r="HUU79" s="5"/>
      <c r="HUV79" s="5"/>
      <c r="HUW79" s="5"/>
      <c r="HUX79" s="5"/>
      <c r="HUY79" s="5"/>
      <c r="HUZ79" s="5"/>
      <c r="HVA79" s="5"/>
      <c r="HVB79" s="5"/>
      <c r="HVC79" s="5"/>
      <c r="HVD79" s="5"/>
      <c r="HVE79" s="5"/>
      <c r="HVF79" s="5"/>
      <c r="HVG79" s="5"/>
      <c r="HVH79" s="5"/>
      <c r="HVI79" s="5"/>
      <c r="HVJ79" s="5"/>
      <c r="HVK79" s="5"/>
      <c r="HVL79" s="5"/>
      <c r="HVM79" s="5"/>
      <c r="HVN79" s="5"/>
      <c r="HVO79" s="5"/>
      <c r="HVP79" s="5"/>
      <c r="HVQ79" s="5"/>
      <c r="HVR79" s="5"/>
      <c r="HVS79" s="5"/>
      <c r="HVT79" s="5"/>
      <c r="HVU79" s="5"/>
      <c r="HVV79" s="5"/>
      <c r="HVW79" s="5"/>
      <c r="HVX79" s="5"/>
      <c r="HVY79" s="5"/>
      <c r="HVZ79" s="5"/>
      <c r="HWA79" s="5"/>
      <c r="HWB79" s="5"/>
      <c r="HWC79" s="5"/>
      <c r="HWD79" s="5"/>
      <c r="HWE79" s="5"/>
      <c r="HWF79" s="5"/>
      <c r="HWG79" s="5"/>
      <c r="HWH79" s="5"/>
      <c r="HWI79" s="5"/>
      <c r="HWJ79" s="5"/>
      <c r="HWK79" s="5"/>
      <c r="HWL79" s="5"/>
      <c r="HWM79" s="5"/>
      <c r="HWN79" s="5"/>
      <c r="HWO79" s="5"/>
      <c r="HWP79" s="5"/>
      <c r="HWQ79" s="5"/>
      <c r="HWR79" s="5"/>
      <c r="HWS79" s="5"/>
      <c r="HWT79" s="5"/>
      <c r="HWU79" s="5"/>
      <c r="HWV79" s="5"/>
      <c r="HWW79" s="5"/>
      <c r="HWX79" s="5"/>
      <c r="HWY79" s="5"/>
      <c r="HWZ79" s="5"/>
      <c r="HXA79" s="5"/>
      <c r="HXB79" s="5"/>
      <c r="HXC79" s="5"/>
      <c r="HXD79" s="5"/>
      <c r="HXE79" s="5"/>
      <c r="HXF79" s="5"/>
      <c r="HXG79" s="5"/>
      <c r="HXH79" s="5"/>
      <c r="HXI79" s="5"/>
      <c r="HXJ79" s="5"/>
      <c r="HXK79" s="5"/>
      <c r="HXL79" s="5"/>
      <c r="HXM79" s="5"/>
      <c r="HXN79" s="5"/>
      <c r="HXO79" s="5"/>
      <c r="HXP79" s="5"/>
      <c r="HXQ79" s="5"/>
      <c r="HXR79" s="5"/>
      <c r="HXS79" s="5"/>
      <c r="HXT79" s="5"/>
      <c r="HXU79" s="5"/>
      <c r="HXV79" s="5"/>
      <c r="HXW79" s="5"/>
      <c r="HXX79" s="5"/>
      <c r="HXY79" s="5"/>
      <c r="HXZ79" s="5"/>
      <c r="HYA79" s="5"/>
      <c r="HYB79" s="5"/>
      <c r="HYC79" s="5"/>
      <c r="HYD79" s="5"/>
      <c r="HYE79" s="5"/>
      <c r="HYF79" s="5"/>
      <c r="HYG79" s="5"/>
      <c r="HYH79" s="5"/>
      <c r="HYI79" s="5"/>
      <c r="HYJ79" s="5"/>
      <c r="HYK79" s="5"/>
      <c r="HYL79" s="5"/>
      <c r="HYM79" s="5"/>
      <c r="HYN79" s="5"/>
      <c r="HYO79" s="5"/>
      <c r="HYP79" s="5"/>
      <c r="HYQ79" s="5"/>
      <c r="HYR79" s="5"/>
      <c r="HYS79" s="5"/>
      <c r="HYT79" s="5"/>
      <c r="HYU79" s="5"/>
      <c r="HYV79" s="5"/>
      <c r="HYW79" s="5"/>
      <c r="HYX79" s="5"/>
      <c r="HYY79" s="5"/>
      <c r="HYZ79" s="5"/>
      <c r="HZA79" s="5"/>
      <c r="HZB79" s="5"/>
      <c r="HZC79" s="5"/>
      <c r="HZD79" s="5"/>
      <c r="HZE79" s="5"/>
      <c r="HZF79" s="5"/>
      <c r="HZG79" s="5"/>
      <c r="HZH79" s="5"/>
      <c r="HZI79" s="5"/>
      <c r="HZJ79" s="5"/>
      <c r="HZK79" s="5"/>
      <c r="HZL79" s="5"/>
      <c r="HZM79" s="5"/>
      <c r="HZN79" s="5"/>
      <c r="HZO79" s="5"/>
      <c r="HZP79" s="5"/>
      <c r="HZQ79" s="5"/>
      <c r="HZR79" s="5"/>
      <c r="HZS79" s="5"/>
      <c r="HZT79" s="5"/>
      <c r="HZU79" s="5"/>
      <c r="HZV79" s="5"/>
      <c r="HZW79" s="5"/>
      <c r="HZX79" s="5"/>
      <c r="HZY79" s="5"/>
      <c r="HZZ79" s="5"/>
      <c r="IAA79" s="5"/>
      <c r="IAB79" s="5"/>
      <c r="IAC79" s="5"/>
      <c r="IAD79" s="5"/>
      <c r="IAE79" s="5"/>
      <c r="IAF79" s="5"/>
      <c r="IAG79" s="5"/>
      <c r="IAH79" s="5"/>
      <c r="IAI79" s="5"/>
      <c r="IAJ79" s="5"/>
      <c r="IAK79" s="5"/>
      <c r="IAL79" s="5"/>
      <c r="IAM79" s="5"/>
      <c r="IAN79" s="5"/>
      <c r="IAO79" s="5"/>
      <c r="IAP79" s="5"/>
      <c r="IAQ79" s="5"/>
      <c r="IAR79" s="5"/>
      <c r="IAS79" s="5"/>
      <c r="IAT79" s="5"/>
      <c r="IAU79" s="5"/>
      <c r="IAV79" s="5"/>
      <c r="IAW79" s="5"/>
      <c r="IAX79" s="5"/>
      <c r="IAY79" s="5"/>
      <c r="IAZ79" s="5"/>
      <c r="IBA79" s="5"/>
      <c r="IBB79" s="5"/>
      <c r="IBC79" s="5"/>
      <c r="IBD79" s="5"/>
      <c r="IBE79" s="5"/>
      <c r="IBF79" s="5"/>
      <c r="IBG79" s="5"/>
      <c r="IBH79" s="5"/>
      <c r="IBI79" s="5"/>
      <c r="IBJ79" s="5"/>
      <c r="IBK79" s="5"/>
      <c r="IBL79" s="5"/>
      <c r="IBM79" s="5"/>
      <c r="IBN79" s="5"/>
      <c r="IBO79" s="5"/>
      <c r="IBP79" s="5"/>
      <c r="IBQ79" s="5"/>
      <c r="IBR79" s="5"/>
      <c r="IBS79" s="5"/>
      <c r="IBT79" s="5"/>
      <c r="IBU79" s="5"/>
      <c r="IBV79" s="5"/>
      <c r="IBW79" s="5"/>
      <c r="IBX79" s="5"/>
      <c r="IBY79" s="5"/>
      <c r="IBZ79" s="5"/>
      <c r="ICA79" s="5"/>
      <c r="ICB79" s="5"/>
      <c r="ICC79" s="5"/>
      <c r="ICD79" s="5"/>
      <c r="ICE79" s="5"/>
      <c r="ICF79" s="5"/>
      <c r="ICG79" s="5"/>
      <c r="ICH79" s="5"/>
      <c r="ICI79" s="5"/>
      <c r="ICJ79" s="5"/>
      <c r="ICK79" s="5"/>
      <c r="ICL79" s="5"/>
      <c r="ICM79" s="5"/>
      <c r="ICN79" s="5"/>
      <c r="ICO79" s="5"/>
      <c r="ICP79" s="5"/>
      <c r="ICQ79" s="5"/>
      <c r="ICR79" s="5"/>
      <c r="ICS79" s="5"/>
      <c r="ICT79" s="5"/>
      <c r="ICU79" s="5"/>
      <c r="ICV79" s="5"/>
      <c r="ICW79" s="5"/>
      <c r="ICX79" s="5"/>
      <c r="ICY79" s="5"/>
      <c r="ICZ79" s="5"/>
      <c r="IDA79" s="5"/>
      <c r="IDB79" s="5"/>
      <c r="IDC79" s="5"/>
      <c r="IDD79" s="5"/>
      <c r="IDE79" s="5"/>
      <c r="IDF79" s="5"/>
      <c r="IDG79" s="5"/>
      <c r="IDH79" s="5"/>
      <c r="IDI79" s="5"/>
      <c r="IDJ79" s="5"/>
      <c r="IDK79" s="5"/>
      <c r="IDL79" s="5"/>
      <c r="IDM79" s="5"/>
      <c r="IDN79" s="5"/>
      <c r="IDO79" s="5"/>
      <c r="IDP79" s="5"/>
      <c r="IDQ79" s="5"/>
      <c r="IDR79" s="5"/>
      <c r="IDS79" s="5"/>
      <c r="IDT79" s="5"/>
      <c r="IDU79" s="5"/>
      <c r="IDV79" s="5"/>
      <c r="IDW79" s="5"/>
      <c r="IDX79" s="5"/>
      <c r="IDY79" s="5"/>
      <c r="IDZ79" s="5"/>
      <c r="IEA79" s="5"/>
      <c r="IEB79" s="5"/>
      <c r="IEC79" s="5"/>
      <c r="IED79" s="5"/>
      <c r="IEE79" s="5"/>
      <c r="IEF79" s="5"/>
      <c r="IEG79" s="5"/>
      <c r="IEH79" s="5"/>
      <c r="IEI79" s="5"/>
      <c r="IEJ79" s="5"/>
      <c r="IEK79" s="5"/>
      <c r="IEL79" s="5"/>
      <c r="IEM79" s="5"/>
      <c r="IEN79" s="5"/>
      <c r="IEO79" s="5"/>
      <c r="IEP79" s="5"/>
      <c r="IEQ79" s="5"/>
      <c r="IER79" s="5"/>
      <c r="IES79" s="5"/>
      <c r="IET79" s="5"/>
      <c r="IEU79" s="5"/>
      <c r="IEV79" s="5"/>
      <c r="IEW79" s="5"/>
      <c r="IEX79" s="5"/>
      <c r="IEY79" s="5"/>
      <c r="IEZ79" s="5"/>
      <c r="IFA79" s="5"/>
      <c r="IFB79" s="5"/>
      <c r="IFC79" s="5"/>
      <c r="IFD79" s="5"/>
      <c r="IFE79" s="5"/>
      <c r="IFF79" s="5"/>
      <c r="IFG79" s="5"/>
      <c r="IFH79" s="5"/>
      <c r="IFI79" s="5"/>
      <c r="IFJ79" s="5"/>
      <c r="IFK79" s="5"/>
      <c r="IFL79" s="5"/>
      <c r="IFM79" s="5"/>
      <c r="IFN79" s="5"/>
      <c r="IFO79" s="5"/>
      <c r="IFP79" s="5"/>
      <c r="IFQ79" s="5"/>
      <c r="IFR79" s="5"/>
      <c r="IFS79" s="5"/>
      <c r="IFT79" s="5"/>
      <c r="IFU79" s="5"/>
      <c r="IFV79" s="5"/>
      <c r="IFW79" s="5"/>
      <c r="IFX79" s="5"/>
      <c r="IFY79" s="5"/>
      <c r="IFZ79" s="5"/>
      <c r="IGA79" s="5"/>
      <c r="IGB79" s="5"/>
      <c r="IGC79" s="5"/>
      <c r="IGD79" s="5"/>
      <c r="IGE79" s="5"/>
      <c r="IGF79" s="5"/>
      <c r="IGG79" s="5"/>
      <c r="IGH79" s="5"/>
      <c r="IGI79" s="5"/>
      <c r="IGJ79" s="5"/>
      <c r="IGK79" s="5"/>
      <c r="IGL79" s="5"/>
      <c r="IGM79" s="5"/>
      <c r="IGN79" s="5"/>
      <c r="IGO79" s="5"/>
      <c r="IGP79" s="5"/>
      <c r="IGQ79" s="5"/>
      <c r="IGR79" s="5"/>
      <c r="IGS79" s="5"/>
      <c r="IGT79" s="5"/>
      <c r="IGU79" s="5"/>
      <c r="IGV79" s="5"/>
      <c r="IGW79" s="5"/>
      <c r="IGX79" s="5"/>
      <c r="IGY79" s="5"/>
      <c r="IGZ79" s="5"/>
      <c r="IHA79" s="5"/>
      <c r="IHB79" s="5"/>
      <c r="IHC79" s="5"/>
      <c r="IHD79" s="5"/>
      <c r="IHE79" s="5"/>
      <c r="IHF79" s="5"/>
      <c r="IHG79" s="5"/>
      <c r="IHH79" s="5"/>
      <c r="IHI79" s="5"/>
      <c r="IHJ79" s="5"/>
      <c r="IHK79" s="5"/>
      <c r="IHL79" s="5"/>
      <c r="IHM79" s="5"/>
      <c r="IHN79" s="5"/>
      <c r="IHO79" s="5"/>
      <c r="IHP79" s="5"/>
      <c r="IHQ79" s="5"/>
      <c r="IHR79" s="5"/>
      <c r="IHS79" s="5"/>
      <c r="IHT79" s="5"/>
      <c r="IHU79" s="5"/>
      <c r="IHV79" s="5"/>
      <c r="IHW79" s="5"/>
      <c r="IHX79" s="5"/>
      <c r="IHY79" s="5"/>
      <c r="IHZ79" s="5"/>
      <c r="IIA79" s="5"/>
      <c r="IIB79" s="5"/>
      <c r="IIC79" s="5"/>
      <c r="IID79" s="5"/>
      <c r="IIE79" s="5"/>
      <c r="IIF79" s="5"/>
      <c r="IIG79" s="5"/>
      <c r="IIH79" s="5"/>
      <c r="III79" s="5"/>
      <c r="IIJ79" s="5"/>
      <c r="IIK79" s="5"/>
      <c r="IIL79" s="5"/>
      <c r="IIM79" s="5"/>
      <c r="IIN79" s="5"/>
      <c r="IIO79" s="5"/>
      <c r="IIP79" s="5"/>
      <c r="IIQ79" s="5"/>
      <c r="IIR79" s="5"/>
      <c r="IIS79" s="5"/>
      <c r="IIT79" s="5"/>
      <c r="IIU79" s="5"/>
      <c r="IIV79" s="5"/>
      <c r="IIW79" s="5"/>
      <c r="IIX79" s="5"/>
      <c r="IIY79" s="5"/>
      <c r="IIZ79" s="5"/>
      <c r="IJA79" s="5"/>
      <c r="IJB79" s="5"/>
      <c r="IJC79" s="5"/>
      <c r="IJD79" s="5"/>
      <c r="IJE79" s="5"/>
      <c r="IJF79" s="5"/>
      <c r="IJG79" s="5"/>
      <c r="IJH79" s="5"/>
      <c r="IJI79" s="5"/>
      <c r="IJJ79" s="5"/>
      <c r="IJK79" s="5"/>
      <c r="IJL79" s="5"/>
      <c r="IJM79" s="5"/>
      <c r="IJN79" s="5"/>
      <c r="IJO79" s="5"/>
      <c r="IJP79" s="5"/>
      <c r="IJQ79" s="5"/>
      <c r="IJR79" s="5"/>
      <c r="IJS79" s="5"/>
      <c r="IJT79" s="5"/>
      <c r="IJU79" s="5"/>
      <c r="IJV79" s="5"/>
      <c r="IJW79" s="5"/>
      <c r="IJX79" s="5"/>
      <c r="IJY79" s="5"/>
      <c r="IJZ79" s="5"/>
      <c r="IKA79" s="5"/>
      <c r="IKB79" s="5"/>
      <c r="IKC79" s="5"/>
      <c r="IKD79" s="5"/>
      <c r="IKE79" s="5"/>
      <c r="IKF79" s="5"/>
      <c r="IKG79" s="5"/>
      <c r="IKH79" s="5"/>
      <c r="IKI79" s="5"/>
      <c r="IKJ79" s="5"/>
      <c r="IKK79" s="5"/>
      <c r="IKL79" s="5"/>
      <c r="IKM79" s="5"/>
      <c r="IKN79" s="5"/>
      <c r="IKO79" s="5"/>
      <c r="IKP79" s="5"/>
      <c r="IKQ79" s="5"/>
      <c r="IKR79" s="5"/>
      <c r="IKS79" s="5"/>
      <c r="IKT79" s="5"/>
      <c r="IKU79" s="5"/>
      <c r="IKV79" s="5"/>
      <c r="IKW79" s="5"/>
      <c r="IKX79" s="5"/>
      <c r="IKY79" s="5"/>
      <c r="IKZ79" s="5"/>
      <c r="ILA79" s="5"/>
      <c r="ILB79" s="5"/>
      <c r="ILC79" s="5"/>
      <c r="ILD79" s="5"/>
      <c r="ILE79" s="5"/>
      <c r="ILF79" s="5"/>
      <c r="ILG79" s="5"/>
      <c r="ILH79" s="5"/>
      <c r="ILI79" s="5"/>
      <c r="ILJ79" s="5"/>
      <c r="ILK79" s="5"/>
      <c r="ILL79" s="5"/>
      <c r="ILM79" s="5"/>
      <c r="ILN79" s="5"/>
      <c r="ILO79" s="5"/>
      <c r="ILP79" s="5"/>
      <c r="ILQ79" s="5"/>
      <c r="ILR79" s="5"/>
      <c r="ILS79" s="5"/>
      <c r="ILT79" s="5"/>
      <c r="ILU79" s="5"/>
      <c r="ILV79" s="5"/>
      <c r="ILW79" s="5"/>
      <c r="ILX79" s="5"/>
      <c r="ILY79" s="5"/>
      <c r="ILZ79" s="5"/>
      <c r="IMA79" s="5"/>
      <c r="IMB79" s="5"/>
      <c r="IMC79" s="5"/>
      <c r="IMD79" s="5"/>
      <c r="IME79" s="5"/>
      <c r="IMF79" s="5"/>
      <c r="IMG79" s="5"/>
      <c r="IMH79" s="5"/>
      <c r="IMI79" s="5"/>
      <c r="IMJ79" s="5"/>
      <c r="IMK79" s="5"/>
      <c r="IML79" s="5"/>
      <c r="IMM79" s="5"/>
      <c r="IMN79" s="5"/>
      <c r="IMO79" s="5"/>
      <c r="IMP79" s="5"/>
      <c r="IMQ79" s="5"/>
      <c r="IMR79" s="5"/>
      <c r="IMS79" s="5"/>
      <c r="IMT79" s="5"/>
      <c r="IMU79" s="5"/>
      <c r="IMV79" s="5"/>
      <c r="IMW79" s="5"/>
      <c r="IMX79" s="5"/>
      <c r="IMY79" s="5"/>
      <c r="IMZ79" s="5"/>
      <c r="INA79" s="5"/>
      <c r="INB79" s="5"/>
      <c r="INC79" s="5"/>
      <c r="IND79" s="5"/>
      <c r="INE79" s="5"/>
      <c r="INF79" s="5"/>
      <c r="ING79" s="5"/>
      <c r="INH79" s="5"/>
      <c r="INI79" s="5"/>
      <c r="INJ79" s="5"/>
      <c r="INK79" s="5"/>
      <c r="INL79" s="5"/>
      <c r="INM79" s="5"/>
      <c r="INN79" s="5"/>
      <c r="INO79" s="5"/>
      <c r="INP79" s="5"/>
      <c r="INQ79" s="5"/>
      <c r="INR79" s="5"/>
      <c r="INS79" s="5"/>
      <c r="INT79" s="5"/>
      <c r="INU79" s="5"/>
      <c r="INV79" s="5"/>
      <c r="INW79" s="5"/>
      <c r="INX79" s="5"/>
      <c r="INY79" s="5"/>
      <c r="INZ79" s="5"/>
      <c r="IOA79" s="5"/>
      <c r="IOB79" s="5"/>
      <c r="IOC79" s="5"/>
      <c r="IOD79" s="5"/>
      <c r="IOE79" s="5"/>
      <c r="IOF79" s="5"/>
      <c r="IOG79" s="5"/>
      <c r="IOH79" s="5"/>
      <c r="IOI79" s="5"/>
      <c r="IOJ79" s="5"/>
      <c r="IOK79" s="5"/>
      <c r="IOL79" s="5"/>
      <c r="IOM79" s="5"/>
      <c r="ION79" s="5"/>
      <c r="IOO79" s="5"/>
      <c r="IOP79" s="5"/>
      <c r="IOQ79" s="5"/>
      <c r="IOR79" s="5"/>
      <c r="IOS79" s="5"/>
      <c r="IOT79" s="5"/>
      <c r="IOU79" s="5"/>
      <c r="IOV79" s="5"/>
      <c r="IOW79" s="5"/>
      <c r="IOX79" s="5"/>
      <c r="IOY79" s="5"/>
      <c r="IOZ79" s="5"/>
      <c r="IPA79" s="5"/>
      <c r="IPB79" s="5"/>
      <c r="IPC79" s="5"/>
      <c r="IPD79" s="5"/>
      <c r="IPE79" s="5"/>
      <c r="IPF79" s="5"/>
      <c r="IPG79" s="5"/>
      <c r="IPH79" s="5"/>
      <c r="IPI79" s="5"/>
      <c r="IPJ79" s="5"/>
      <c r="IPK79" s="5"/>
      <c r="IPL79" s="5"/>
      <c r="IPM79" s="5"/>
      <c r="IPN79" s="5"/>
      <c r="IPO79" s="5"/>
      <c r="IPP79" s="5"/>
      <c r="IPQ79" s="5"/>
      <c r="IPR79" s="5"/>
      <c r="IPS79" s="5"/>
      <c r="IPT79" s="5"/>
      <c r="IPU79" s="5"/>
      <c r="IPV79" s="5"/>
      <c r="IPW79" s="5"/>
      <c r="IPX79" s="5"/>
      <c r="IPY79" s="5"/>
      <c r="IPZ79" s="5"/>
      <c r="IQA79" s="5"/>
      <c r="IQB79" s="5"/>
      <c r="IQC79" s="5"/>
      <c r="IQD79" s="5"/>
      <c r="IQE79" s="5"/>
      <c r="IQF79" s="5"/>
      <c r="IQG79" s="5"/>
      <c r="IQH79" s="5"/>
      <c r="IQI79" s="5"/>
      <c r="IQJ79" s="5"/>
      <c r="IQK79" s="5"/>
      <c r="IQL79" s="5"/>
      <c r="IQM79" s="5"/>
      <c r="IQN79" s="5"/>
      <c r="IQO79" s="5"/>
      <c r="IQP79" s="5"/>
      <c r="IQQ79" s="5"/>
      <c r="IQR79" s="5"/>
      <c r="IQS79" s="5"/>
      <c r="IQT79" s="5"/>
      <c r="IQU79" s="5"/>
      <c r="IQV79" s="5"/>
      <c r="IQW79" s="5"/>
      <c r="IQX79" s="5"/>
      <c r="IQY79" s="5"/>
      <c r="IQZ79" s="5"/>
      <c r="IRA79" s="5"/>
      <c r="IRB79" s="5"/>
      <c r="IRC79" s="5"/>
      <c r="IRD79" s="5"/>
      <c r="IRE79" s="5"/>
      <c r="IRF79" s="5"/>
      <c r="IRG79" s="5"/>
      <c r="IRH79" s="5"/>
      <c r="IRI79" s="5"/>
      <c r="IRJ79" s="5"/>
      <c r="IRK79" s="5"/>
      <c r="IRL79" s="5"/>
      <c r="IRM79" s="5"/>
      <c r="IRN79" s="5"/>
      <c r="IRO79" s="5"/>
      <c r="IRP79" s="5"/>
      <c r="IRQ79" s="5"/>
      <c r="IRR79" s="5"/>
      <c r="IRS79" s="5"/>
      <c r="IRT79" s="5"/>
      <c r="IRU79" s="5"/>
      <c r="IRV79" s="5"/>
      <c r="IRW79" s="5"/>
      <c r="IRX79" s="5"/>
      <c r="IRY79" s="5"/>
      <c r="IRZ79" s="5"/>
      <c r="ISA79" s="5"/>
      <c r="ISB79" s="5"/>
      <c r="ISC79" s="5"/>
      <c r="ISD79" s="5"/>
      <c r="ISE79" s="5"/>
      <c r="ISF79" s="5"/>
      <c r="ISG79" s="5"/>
      <c r="ISH79" s="5"/>
      <c r="ISI79" s="5"/>
      <c r="ISJ79" s="5"/>
      <c r="ISK79" s="5"/>
      <c r="ISL79" s="5"/>
      <c r="ISM79" s="5"/>
      <c r="ISN79" s="5"/>
      <c r="ISO79" s="5"/>
      <c r="ISP79" s="5"/>
      <c r="ISQ79" s="5"/>
      <c r="ISR79" s="5"/>
      <c r="ISS79" s="5"/>
      <c r="IST79" s="5"/>
      <c r="ISU79" s="5"/>
      <c r="ISV79" s="5"/>
      <c r="ISW79" s="5"/>
      <c r="ISX79" s="5"/>
      <c r="ISY79" s="5"/>
      <c r="ISZ79" s="5"/>
      <c r="ITA79" s="5"/>
      <c r="ITB79" s="5"/>
      <c r="ITC79" s="5"/>
      <c r="ITD79" s="5"/>
      <c r="ITE79" s="5"/>
      <c r="ITF79" s="5"/>
      <c r="ITG79" s="5"/>
      <c r="ITH79" s="5"/>
      <c r="ITI79" s="5"/>
      <c r="ITJ79" s="5"/>
      <c r="ITK79" s="5"/>
      <c r="ITL79" s="5"/>
      <c r="ITM79" s="5"/>
      <c r="ITN79" s="5"/>
      <c r="ITO79" s="5"/>
      <c r="ITP79" s="5"/>
      <c r="ITQ79" s="5"/>
      <c r="ITR79" s="5"/>
      <c r="ITS79" s="5"/>
      <c r="ITT79" s="5"/>
      <c r="ITU79" s="5"/>
      <c r="ITV79" s="5"/>
      <c r="ITW79" s="5"/>
      <c r="ITX79" s="5"/>
      <c r="ITY79" s="5"/>
      <c r="ITZ79" s="5"/>
      <c r="IUA79" s="5"/>
      <c r="IUB79" s="5"/>
      <c r="IUC79" s="5"/>
      <c r="IUD79" s="5"/>
      <c r="IUE79" s="5"/>
      <c r="IUF79" s="5"/>
      <c r="IUG79" s="5"/>
      <c r="IUH79" s="5"/>
      <c r="IUI79" s="5"/>
      <c r="IUJ79" s="5"/>
      <c r="IUK79" s="5"/>
      <c r="IUL79" s="5"/>
      <c r="IUM79" s="5"/>
      <c r="IUN79" s="5"/>
      <c r="IUO79" s="5"/>
      <c r="IUP79" s="5"/>
      <c r="IUQ79" s="5"/>
      <c r="IUR79" s="5"/>
      <c r="IUS79" s="5"/>
      <c r="IUT79" s="5"/>
      <c r="IUU79" s="5"/>
      <c r="IUV79" s="5"/>
      <c r="IUW79" s="5"/>
      <c r="IUX79" s="5"/>
      <c r="IUY79" s="5"/>
      <c r="IUZ79" s="5"/>
      <c r="IVA79" s="5"/>
      <c r="IVB79" s="5"/>
      <c r="IVC79" s="5"/>
      <c r="IVD79" s="5"/>
      <c r="IVE79" s="5"/>
      <c r="IVF79" s="5"/>
      <c r="IVG79" s="5"/>
      <c r="IVH79" s="5"/>
      <c r="IVI79" s="5"/>
      <c r="IVJ79" s="5"/>
      <c r="IVK79" s="5"/>
      <c r="IVL79" s="5"/>
      <c r="IVM79" s="5"/>
      <c r="IVN79" s="5"/>
      <c r="IVO79" s="5"/>
      <c r="IVP79" s="5"/>
      <c r="IVQ79" s="5"/>
      <c r="IVR79" s="5"/>
      <c r="IVS79" s="5"/>
      <c r="IVT79" s="5"/>
      <c r="IVU79" s="5"/>
      <c r="IVV79" s="5"/>
      <c r="IVW79" s="5"/>
      <c r="IVX79" s="5"/>
      <c r="IVY79" s="5"/>
      <c r="IVZ79" s="5"/>
      <c r="IWA79" s="5"/>
      <c r="IWB79" s="5"/>
      <c r="IWC79" s="5"/>
      <c r="IWD79" s="5"/>
      <c r="IWE79" s="5"/>
      <c r="IWF79" s="5"/>
      <c r="IWG79" s="5"/>
      <c r="IWH79" s="5"/>
      <c r="IWI79" s="5"/>
      <c r="IWJ79" s="5"/>
      <c r="IWK79" s="5"/>
      <c r="IWL79" s="5"/>
      <c r="IWM79" s="5"/>
      <c r="IWN79" s="5"/>
      <c r="IWO79" s="5"/>
      <c r="IWP79" s="5"/>
      <c r="IWQ79" s="5"/>
      <c r="IWR79" s="5"/>
      <c r="IWS79" s="5"/>
      <c r="IWT79" s="5"/>
      <c r="IWU79" s="5"/>
      <c r="IWV79" s="5"/>
      <c r="IWW79" s="5"/>
      <c r="IWX79" s="5"/>
      <c r="IWY79" s="5"/>
      <c r="IWZ79" s="5"/>
      <c r="IXA79" s="5"/>
      <c r="IXB79" s="5"/>
      <c r="IXC79" s="5"/>
      <c r="IXD79" s="5"/>
      <c r="IXE79" s="5"/>
      <c r="IXF79" s="5"/>
      <c r="IXG79" s="5"/>
      <c r="IXH79" s="5"/>
      <c r="IXI79" s="5"/>
      <c r="IXJ79" s="5"/>
      <c r="IXK79" s="5"/>
      <c r="IXL79" s="5"/>
      <c r="IXM79" s="5"/>
      <c r="IXN79" s="5"/>
      <c r="IXO79" s="5"/>
      <c r="IXP79" s="5"/>
      <c r="IXQ79" s="5"/>
      <c r="IXR79" s="5"/>
      <c r="IXS79" s="5"/>
      <c r="IXT79" s="5"/>
      <c r="IXU79" s="5"/>
      <c r="IXV79" s="5"/>
      <c r="IXW79" s="5"/>
      <c r="IXX79" s="5"/>
      <c r="IXY79" s="5"/>
      <c r="IXZ79" s="5"/>
      <c r="IYA79" s="5"/>
      <c r="IYB79" s="5"/>
      <c r="IYC79" s="5"/>
      <c r="IYD79" s="5"/>
      <c r="IYE79" s="5"/>
      <c r="IYF79" s="5"/>
      <c r="IYG79" s="5"/>
      <c r="IYH79" s="5"/>
      <c r="IYI79" s="5"/>
      <c r="IYJ79" s="5"/>
      <c r="IYK79" s="5"/>
      <c r="IYL79" s="5"/>
      <c r="IYM79" s="5"/>
      <c r="IYN79" s="5"/>
      <c r="IYO79" s="5"/>
      <c r="IYP79" s="5"/>
      <c r="IYQ79" s="5"/>
      <c r="IYR79" s="5"/>
      <c r="IYS79" s="5"/>
      <c r="IYT79" s="5"/>
      <c r="IYU79" s="5"/>
      <c r="IYV79" s="5"/>
      <c r="IYW79" s="5"/>
      <c r="IYX79" s="5"/>
      <c r="IYY79" s="5"/>
      <c r="IYZ79" s="5"/>
      <c r="IZA79" s="5"/>
      <c r="IZB79" s="5"/>
      <c r="IZC79" s="5"/>
      <c r="IZD79" s="5"/>
      <c r="IZE79" s="5"/>
      <c r="IZF79" s="5"/>
      <c r="IZG79" s="5"/>
      <c r="IZH79" s="5"/>
      <c r="IZI79" s="5"/>
      <c r="IZJ79" s="5"/>
      <c r="IZK79" s="5"/>
      <c r="IZL79" s="5"/>
      <c r="IZM79" s="5"/>
      <c r="IZN79" s="5"/>
      <c r="IZO79" s="5"/>
      <c r="IZP79" s="5"/>
      <c r="IZQ79" s="5"/>
      <c r="IZR79" s="5"/>
      <c r="IZS79" s="5"/>
      <c r="IZT79" s="5"/>
      <c r="IZU79" s="5"/>
      <c r="IZV79" s="5"/>
      <c r="IZW79" s="5"/>
      <c r="IZX79" s="5"/>
      <c r="IZY79" s="5"/>
      <c r="IZZ79" s="5"/>
      <c r="JAA79" s="5"/>
      <c r="JAB79" s="5"/>
      <c r="JAC79" s="5"/>
      <c r="JAD79" s="5"/>
      <c r="JAE79" s="5"/>
      <c r="JAF79" s="5"/>
      <c r="JAG79" s="5"/>
      <c r="JAH79" s="5"/>
      <c r="JAI79" s="5"/>
      <c r="JAJ79" s="5"/>
      <c r="JAK79" s="5"/>
      <c r="JAL79" s="5"/>
      <c r="JAM79" s="5"/>
      <c r="JAN79" s="5"/>
      <c r="JAO79" s="5"/>
      <c r="JAP79" s="5"/>
      <c r="JAQ79" s="5"/>
      <c r="JAR79" s="5"/>
      <c r="JAS79" s="5"/>
      <c r="JAT79" s="5"/>
      <c r="JAU79" s="5"/>
      <c r="JAV79" s="5"/>
      <c r="JAW79" s="5"/>
      <c r="JAX79" s="5"/>
      <c r="JAY79" s="5"/>
      <c r="JAZ79" s="5"/>
      <c r="JBA79" s="5"/>
      <c r="JBB79" s="5"/>
      <c r="JBC79" s="5"/>
      <c r="JBD79" s="5"/>
      <c r="JBE79" s="5"/>
      <c r="JBF79" s="5"/>
      <c r="JBG79" s="5"/>
      <c r="JBH79" s="5"/>
      <c r="JBI79" s="5"/>
      <c r="JBJ79" s="5"/>
      <c r="JBK79" s="5"/>
      <c r="JBL79" s="5"/>
      <c r="JBM79" s="5"/>
      <c r="JBN79" s="5"/>
      <c r="JBO79" s="5"/>
      <c r="JBP79" s="5"/>
      <c r="JBQ79" s="5"/>
      <c r="JBR79" s="5"/>
      <c r="JBS79" s="5"/>
      <c r="JBT79" s="5"/>
      <c r="JBU79" s="5"/>
      <c r="JBV79" s="5"/>
      <c r="JBW79" s="5"/>
      <c r="JBX79" s="5"/>
      <c r="JBY79" s="5"/>
      <c r="JBZ79" s="5"/>
      <c r="JCA79" s="5"/>
      <c r="JCB79" s="5"/>
      <c r="JCC79" s="5"/>
      <c r="JCD79" s="5"/>
      <c r="JCE79" s="5"/>
      <c r="JCF79" s="5"/>
      <c r="JCG79" s="5"/>
      <c r="JCH79" s="5"/>
      <c r="JCI79" s="5"/>
      <c r="JCJ79" s="5"/>
      <c r="JCK79" s="5"/>
      <c r="JCL79" s="5"/>
      <c r="JCM79" s="5"/>
      <c r="JCN79" s="5"/>
      <c r="JCO79" s="5"/>
      <c r="JCP79" s="5"/>
      <c r="JCQ79" s="5"/>
      <c r="JCR79" s="5"/>
      <c r="JCS79" s="5"/>
      <c r="JCT79" s="5"/>
      <c r="JCU79" s="5"/>
      <c r="JCV79" s="5"/>
      <c r="JCW79" s="5"/>
      <c r="JCX79" s="5"/>
      <c r="JCY79" s="5"/>
      <c r="JCZ79" s="5"/>
      <c r="JDA79" s="5"/>
      <c r="JDB79" s="5"/>
      <c r="JDC79" s="5"/>
      <c r="JDD79" s="5"/>
      <c r="JDE79" s="5"/>
      <c r="JDF79" s="5"/>
      <c r="JDG79" s="5"/>
      <c r="JDH79" s="5"/>
      <c r="JDI79" s="5"/>
      <c r="JDJ79" s="5"/>
      <c r="JDK79" s="5"/>
      <c r="JDL79" s="5"/>
      <c r="JDM79" s="5"/>
      <c r="JDN79" s="5"/>
      <c r="JDO79" s="5"/>
      <c r="JDP79" s="5"/>
      <c r="JDQ79" s="5"/>
      <c r="JDR79" s="5"/>
      <c r="JDS79" s="5"/>
      <c r="JDT79" s="5"/>
      <c r="JDU79" s="5"/>
      <c r="JDV79" s="5"/>
      <c r="JDW79" s="5"/>
      <c r="JDX79" s="5"/>
      <c r="JDY79" s="5"/>
      <c r="JDZ79" s="5"/>
      <c r="JEA79" s="5"/>
      <c r="JEB79" s="5"/>
      <c r="JEC79" s="5"/>
      <c r="JED79" s="5"/>
      <c r="JEE79" s="5"/>
      <c r="JEF79" s="5"/>
      <c r="JEG79" s="5"/>
      <c r="JEH79" s="5"/>
      <c r="JEI79" s="5"/>
      <c r="JEJ79" s="5"/>
      <c r="JEK79" s="5"/>
      <c r="JEL79" s="5"/>
      <c r="JEM79" s="5"/>
      <c r="JEN79" s="5"/>
      <c r="JEO79" s="5"/>
      <c r="JEP79" s="5"/>
      <c r="JEQ79" s="5"/>
      <c r="JER79" s="5"/>
      <c r="JES79" s="5"/>
      <c r="JET79" s="5"/>
      <c r="JEU79" s="5"/>
      <c r="JEV79" s="5"/>
      <c r="JEW79" s="5"/>
      <c r="JEX79" s="5"/>
      <c r="JEY79" s="5"/>
      <c r="JEZ79" s="5"/>
      <c r="JFA79" s="5"/>
      <c r="JFB79" s="5"/>
      <c r="JFC79" s="5"/>
      <c r="JFD79" s="5"/>
      <c r="JFE79" s="5"/>
      <c r="JFF79" s="5"/>
      <c r="JFG79" s="5"/>
      <c r="JFH79" s="5"/>
      <c r="JFI79" s="5"/>
      <c r="JFJ79" s="5"/>
      <c r="JFK79" s="5"/>
      <c r="JFL79" s="5"/>
      <c r="JFM79" s="5"/>
      <c r="JFN79" s="5"/>
      <c r="JFO79" s="5"/>
      <c r="JFP79" s="5"/>
      <c r="JFQ79" s="5"/>
      <c r="JFR79" s="5"/>
      <c r="JFS79" s="5"/>
      <c r="JFT79" s="5"/>
      <c r="JFU79" s="5"/>
      <c r="JFV79" s="5"/>
      <c r="JFW79" s="5"/>
      <c r="JFX79" s="5"/>
      <c r="JFY79" s="5"/>
      <c r="JFZ79" s="5"/>
      <c r="JGA79" s="5"/>
      <c r="JGB79" s="5"/>
      <c r="JGC79" s="5"/>
      <c r="JGD79" s="5"/>
      <c r="JGE79" s="5"/>
      <c r="JGF79" s="5"/>
      <c r="JGG79" s="5"/>
      <c r="JGH79" s="5"/>
      <c r="JGI79" s="5"/>
      <c r="JGJ79" s="5"/>
      <c r="JGK79" s="5"/>
      <c r="JGL79" s="5"/>
      <c r="JGM79" s="5"/>
      <c r="JGN79" s="5"/>
      <c r="JGO79" s="5"/>
      <c r="JGP79" s="5"/>
      <c r="JGQ79" s="5"/>
      <c r="JGR79" s="5"/>
      <c r="JGS79" s="5"/>
      <c r="JGT79" s="5"/>
      <c r="JGU79" s="5"/>
      <c r="JGV79" s="5"/>
      <c r="JGW79" s="5"/>
      <c r="JGX79" s="5"/>
      <c r="JGY79" s="5"/>
      <c r="JGZ79" s="5"/>
      <c r="JHA79" s="5"/>
      <c r="JHB79" s="5"/>
      <c r="JHC79" s="5"/>
      <c r="JHD79" s="5"/>
      <c r="JHE79" s="5"/>
      <c r="JHF79" s="5"/>
      <c r="JHG79" s="5"/>
      <c r="JHH79" s="5"/>
      <c r="JHI79" s="5"/>
      <c r="JHJ79" s="5"/>
      <c r="JHK79" s="5"/>
      <c r="JHL79" s="5"/>
      <c r="JHM79" s="5"/>
      <c r="JHN79" s="5"/>
      <c r="JHO79" s="5"/>
      <c r="JHP79" s="5"/>
      <c r="JHQ79" s="5"/>
      <c r="JHR79" s="5"/>
      <c r="JHS79" s="5"/>
      <c r="JHT79" s="5"/>
      <c r="JHU79" s="5"/>
      <c r="JHV79" s="5"/>
      <c r="JHW79" s="5"/>
      <c r="JHX79" s="5"/>
      <c r="JHY79" s="5"/>
      <c r="JHZ79" s="5"/>
      <c r="JIA79" s="5"/>
      <c r="JIB79" s="5"/>
      <c r="JIC79" s="5"/>
      <c r="JID79" s="5"/>
      <c r="JIE79" s="5"/>
      <c r="JIF79" s="5"/>
      <c r="JIG79" s="5"/>
      <c r="JIH79" s="5"/>
      <c r="JII79" s="5"/>
      <c r="JIJ79" s="5"/>
      <c r="JIK79" s="5"/>
      <c r="JIL79" s="5"/>
      <c r="JIM79" s="5"/>
      <c r="JIN79" s="5"/>
      <c r="JIO79" s="5"/>
      <c r="JIP79" s="5"/>
      <c r="JIQ79" s="5"/>
      <c r="JIR79" s="5"/>
      <c r="JIS79" s="5"/>
      <c r="JIT79" s="5"/>
      <c r="JIU79" s="5"/>
      <c r="JIV79" s="5"/>
      <c r="JIW79" s="5"/>
      <c r="JIX79" s="5"/>
      <c r="JIY79" s="5"/>
      <c r="JIZ79" s="5"/>
      <c r="JJA79" s="5"/>
      <c r="JJB79" s="5"/>
      <c r="JJC79" s="5"/>
      <c r="JJD79" s="5"/>
      <c r="JJE79" s="5"/>
      <c r="JJF79" s="5"/>
      <c r="JJG79" s="5"/>
      <c r="JJH79" s="5"/>
      <c r="JJI79" s="5"/>
      <c r="JJJ79" s="5"/>
      <c r="JJK79" s="5"/>
      <c r="JJL79" s="5"/>
      <c r="JJM79" s="5"/>
      <c r="JJN79" s="5"/>
      <c r="JJO79" s="5"/>
      <c r="JJP79" s="5"/>
      <c r="JJQ79" s="5"/>
      <c r="JJR79" s="5"/>
      <c r="JJS79" s="5"/>
      <c r="JJT79" s="5"/>
      <c r="JJU79" s="5"/>
      <c r="JJV79" s="5"/>
      <c r="JJW79" s="5"/>
      <c r="JJX79" s="5"/>
      <c r="JJY79" s="5"/>
      <c r="JJZ79" s="5"/>
      <c r="JKA79" s="5"/>
      <c r="JKB79" s="5"/>
      <c r="JKC79" s="5"/>
      <c r="JKD79" s="5"/>
      <c r="JKE79" s="5"/>
      <c r="JKF79" s="5"/>
      <c r="JKG79" s="5"/>
      <c r="JKH79" s="5"/>
      <c r="JKI79" s="5"/>
      <c r="JKJ79" s="5"/>
      <c r="JKK79" s="5"/>
      <c r="JKL79" s="5"/>
      <c r="JKM79" s="5"/>
      <c r="JKN79" s="5"/>
      <c r="JKO79" s="5"/>
      <c r="JKP79" s="5"/>
      <c r="JKQ79" s="5"/>
      <c r="JKR79" s="5"/>
      <c r="JKS79" s="5"/>
      <c r="JKT79" s="5"/>
      <c r="JKU79" s="5"/>
      <c r="JKV79" s="5"/>
      <c r="JKW79" s="5"/>
      <c r="JKX79" s="5"/>
      <c r="JKY79" s="5"/>
      <c r="JKZ79" s="5"/>
      <c r="JLA79" s="5"/>
      <c r="JLB79" s="5"/>
      <c r="JLC79" s="5"/>
      <c r="JLD79" s="5"/>
      <c r="JLE79" s="5"/>
      <c r="JLF79" s="5"/>
      <c r="JLG79" s="5"/>
      <c r="JLH79" s="5"/>
      <c r="JLI79" s="5"/>
      <c r="JLJ79" s="5"/>
      <c r="JLK79" s="5"/>
      <c r="JLL79" s="5"/>
      <c r="JLM79" s="5"/>
      <c r="JLN79" s="5"/>
      <c r="JLO79" s="5"/>
      <c r="JLP79" s="5"/>
      <c r="JLQ79" s="5"/>
      <c r="JLR79" s="5"/>
      <c r="JLS79" s="5"/>
      <c r="JLT79" s="5"/>
      <c r="JLU79" s="5"/>
      <c r="JLV79" s="5"/>
      <c r="JLW79" s="5"/>
      <c r="JLX79" s="5"/>
      <c r="JLY79" s="5"/>
      <c r="JLZ79" s="5"/>
      <c r="JMA79" s="5"/>
      <c r="JMB79" s="5"/>
      <c r="JMC79" s="5"/>
      <c r="JMD79" s="5"/>
      <c r="JME79" s="5"/>
      <c r="JMF79" s="5"/>
      <c r="JMG79" s="5"/>
      <c r="JMH79" s="5"/>
      <c r="JMI79" s="5"/>
      <c r="JMJ79" s="5"/>
      <c r="JMK79" s="5"/>
      <c r="JML79" s="5"/>
      <c r="JMM79" s="5"/>
      <c r="JMN79" s="5"/>
      <c r="JMO79" s="5"/>
      <c r="JMP79" s="5"/>
      <c r="JMQ79" s="5"/>
      <c r="JMR79" s="5"/>
      <c r="JMS79" s="5"/>
      <c r="JMT79" s="5"/>
      <c r="JMU79" s="5"/>
      <c r="JMV79" s="5"/>
      <c r="JMW79" s="5"/>
      <c r="JMX79" s="5"/>
      <c r="JMY79" s="5"/>
      <c r="JMZ79" s="5"/>
      <c r="JNA79" s="5"/>
      <c r="JNB79" s="5"/>
      <c r="JNC79" s="5"/>
      <c r="JND79" s="5"/>
      <c r="JNE79" s="5"/>
      <c r="JNF79" s="5"/>
      <c r="JNG79" s="5"/>
      <c r="JNH79" s="5"/>
      <c r="JNI79" s="5"/>
      <c r="JNJ79" s="5"/>
      <c r="JNK79" s="5"/>
      <c r="JNL79" s="5"/>
      <c r="JNM79" s="5"/>
      <c r="JNN79" s="5"/>
      <c r="JNO79" s="5"/>
      <c r="JNP79" s="5"/>
      <c r="JNQ79" s="5"/>
      <c r="JNR79" s="5"/>
      <c r="JNS79" s="5"/>
      <c r="JNT79" s="5"/>
      <c r="JNU79" s="5"/>
      <c r="JNV79" s="5"/>
      <c r="JNW79" s="5"/>
      <c r="JNX79" s="5"/>
      <c r="JNY79" s="5"/>
      <c r="JNZ79" s="5"/>
      <c r="JOA79" s="5"/>
      <c r="JOB79" s="5"/>
      <c r="JOC79" s="5"/>
      <c r="JOD79" s="5"/>
      <c r="JOE79" s="5"/>
      <c r="JOF79" s="5"/>
      <c r="JOG79" s="5"/>
      <c r="JOH79" s="5"/>
      <c r="JOI79" s="5"/>
      <c r="JOJ79" s="5"/>
      <c r="JOK79" s="5"/>
      <c r="JOL79" s="5"/>
      <c r="JOM79" s="5"/>
      <c r="JON79" s="5"/>
      <c r="JOO79" s="5"/>
      <c r="JOP79" s="5"/>
      <c r="JOQ79" s="5"/>
      <c r="JOR79" s="5"/>
      <c r="JOS79" s="5"/>
      <c r="JOT79" s="5"/>
      <c r="JOU79" s="5"/>
      <c r="JOV79" s="5"/>
      <c r="JOW79" s="5"/>
      <c r="JOX79" s="5"/>
      <c r="JOY79" s="5"/>
      <c r="JOZ79" s="5"/>
      <c r="JPA79" s="5"/>
      <c r="JPB79" s="5"/>
      <c r="JPC79" s="5"/>
      <c r="JPD79" s="5"/>
      <c r="JPE79" s="5"/>
      <c r="JPF79" s="5"/>
      <c r="JPG79" s="5"/>
      <c r="JPH79" s="5"/>
      <c r="JPI79" s="5"/>
      <c r="JPJ79" s="5"/>
      <c r="JPK79" s="5"/>
      <c r="JPL79" s="5"/>
      <c r="JPM79" s="5"/>
      <c r="JPN79" s="5"/>
      <c r="JPO79" s="5"/>
      <c r="JPP79" s="5"/>
      <c r="JPQ79" s="5"/>
      <c r="JPR79" s="5"/>
      <c r="JPS79" s="5"/>
      <c r="JPT79" s="5"/>
      <c r="JPU79" s="5"/>
      <c r="JPV79" s="5"/>
      <c r="JPW79" s="5"/>
      <c r="JPX79" s="5"/>
      <c r="JPY79" s="5"/>
      <c r="JPZ79" s="5"/>
      <c r="JQA79" s="5"/>
      <c r="JQB79" s="5"/>
      <c r="JQC79" s="5"/>
      <c r="JQD79" s="5"/>
      <c r="JQE79" s="5"/>
      <c r="JQF79" s="5"/>
      <c r="JQG79" s="5"/>
      <c r="JQH79" s="5"/>
      <c r="JQI79" s="5"/>
      <c r="JQJ79" s="5"/>
      <c r="JQK79" s="5"/>
      <c r="JQL79" s="5"/>
      <c r="JQM79" s="5"/>
      <c r="JQN79" s="5"/>
      <c r="JQO79" s="5"/>
      <c r="JQP79" s="5"/>
      <c r="JQQ79" s="5"/>
      <c r="JQR79" s="5"/>
      <c r="JQS79" s="5"/>
      <c r="JQT79" s="5"/>
      <c r="JQU79" s="5"/>
      <c r="JQV79" s="5"/>
      <c r="JQW79" s="5"/>
      <c r="JQX79" s="5"/>
      <c r="JQY79" s="5"/>
      <c r="JQZ79" s="5"/>
      <c r="JRA79" s="5"/>
      <c r="JRB79" s="5"/>
      <c r="JRC79" s="5"/>
      <c r="JRD79" s="5"/>
      <c r="JRE79" s="5"/>
      <c r="JRF79" s="5"/>
      <c r="JRG79" s="5"/>
      <c r="JRH79" s="5"/>
      <c r="JRI79" s="5"/>
      <c r="JRJ79" s="5"/>
      <c r="JRK79" s="5"/>
      <c r="JRL79" s="5"/>
      <c r="JRM79" s="5"/>
      <c r="JRN79" s="5"/>
      <c r="JRO79" s="5"/>
      <c r="JRP79" s="5"/>
      <c r="JRQ79" s="5"/>
      <c r="JRR79" s="5"/>
      <c r="JRS79" s="5"/>
      <c r="JRT79" s="5"/>
      <c r="JRU79" s="5"/>
      <c r="JRV79" s="5"/>
      <c r="JRW79" s="5"/>
      <c r="JRX79" s="5"/>
      <c r="JRY79" s="5"/>
      <c r="JRZ79" s="5"/>
      <c r="JSA79" s="5"/>
      <c r="JSB79" s="5"/>
      <c r="JSC79" s="5"/>
      <c r="JSD79" s="5"/>
      <c r="JSE79" s="5"/>
      <c r="JSF79" s="5"/>
      <c r="JSG79" s="5"/>
      <c r="JSH79" s="5"/>
      <c r="JSI79" s="5"/>
      <c r="JSJ79" s="5"/>
      <c r="JSK79" s="5"/>
      <c r="JSL79" s="5"/>
      <c r="JSM79" s="5"/>
      <c r="JSN79" s="5"/>
      <c r="JSO79" s="5"/>
      <c r="JSP79" s="5"/>
      <c r="JSQ79" s="5"/>
      <c r="JSR79" s="5"/>
      <c r="JSS79" s="5"/>
      <c r="JST79" s="5"/>
      <c r="JSU79" s="5"/>
      <c r="JSV79" s="5"/>
      <c r="JSW79" s="5"/>
      <c r="JSX79" s="5"/>
      <c r="JSY79" s="5"/>
      <c r="JSZ79" s="5"/>
      <c r="JTA79" s="5"/>
      <c r="JTB79" s="5"/>
      <c r="JTC79" s="5"/>
      <c r="JTD79" s="5"/>
      <c r="JTE79" s="5"/>
      <c r="JTF79" s="5"/>
      <c r="JTG79" s="5"/>
      <c r="JTH79" s="5"/>
      <c r="JTI79" s="5"/>
      <c r="JTJ79" s="5"/>
      <c r="JTK79" s="5"/>
      <c r="JTL79" s="5"/>
      <c r="JTM79" s="5"/>
      <c r="JTN79" s="5"/>
      <c r="JTO79" s="5"/>
      <c r="JTP79" s="5"/>
      <c r="JTQ79" s="5"/>
      <c r="JTR79" s="5"/>
      <c r="JTS79" s="5"/>
      <c r="JTT79" s="5"/>
      <c r="JTU79" s="5"/>
      <c r="JTV79" s="5"/>
      <c r="JTW79" s="5"/>
      <c r="JTX79" s="5"/>
      <c r="JTY79" s="5"/>
      <c r="JTZ79" s="5"/>
      <c r="JUA79" s="5"/>
      <c r="JUB79" s="5"/>
      <c r="JUC79" s="5"/>
      <c r="JUD79" s="5"/>
      <c r="JUE79" s="5"/>
      <c r="JUF79" s="5"/>
      <c r="JUG79" s="5"/>
      <c r="JUH79" s="5"/>
      <c r="JUI79" s="5"/>
      <c r="JUJ79" s="5"/>
      <c r="JUK79" s="5"/>
      <c r="JUL79" s="5"/>
      <c r="JUM79" s="5"/>
      <c r="JUN79" s="5"/>
      <c r="JUO79" s="5"/>
      <c r="JUP79" s="5"/>
      <c r="JUQ79" s="5"/>
      <c r="JUR79" s="5"/>
      <c r="JUS79" s="5"/>
      <c r="JUT79" s="5"/>
      <c r="JUU79" s="5"/>
      <c r="JUV79" s="5"/>
      <c r="JUW79" s="5"/>
      <c r="JUX79" s="5"/>
      <c r="JUY79" s="5"/>
      <c r="JUZ79" s="5"/>
      <c r="JVA79" s="5"/>
      <c r="JVB79" s="5"/>
      <c r="JVC79" s="5"/>
      <c r="JVD79" s="5"/>
      <c r="JVE79" s="5"/>
      <c r="JVF79" s="5"/>
      <c r="JVG79" s="5"/>
      <c r="JVH79" s="5"/>
      <c r="JVI79" s="5"/>
      <c r="JVJ79" s="5"/>
      <c r="JVK79" s="5"/>
      <c r="JVL79" s="5"/>
      <c r="JVM79" s="5"/>
      <c r="JVN79" s="5"/>
      <c r="JVO79" s="5"/>
      <c r="JVP79" s="5"/>
      <c r="JVQ79" s="5"/>
      <c r="JVR79" s="5"/>
      <c r="JVS79" s="5"/>
      <c r="JVT79" s="5"/>
      <c r="JVU79" s="5"/>
      <c r="JVV79" s="5"/>
      <c r="JVW79" s="5"/>
      <c r="JVX79" s="5"/>
      <c r="JVY79" s="5"/>
      <c r="JVZ79" s="5"/>
      <c r="JWA79" s="5"/>
      <c r="JWB79" s="5"/>
      <c r="JWC79" s="5"/>
      <c r="JWD79" s="5"/>
      <c r="JWE79" s="5"/>
      <c r="JWF79" s="5"/>
      <c r="JWG79" s="5"/>
      <c r="JWH79" s="5"/>
      <c r="JWI79" s="5"/>
      <c r="JWJ79" s="5"/>
      <c r="JWK79" s="5"/>
      <c r="JWL79" s="5"/>
      <c r="JWM79" s="5"/>
      <c r="JWN79" s="5"/>
      <c r="JWO79" s="5"/>
      <c r="JWP79" s="5"/>
      <c r="JWQ79" s="5"/>
      <c r="JWR79" s="5"/>
      <c r="JWS79" s="5"/>
      <c r="JWT79" s="5"/>
      <c r="JWU79" s="5"/>
      <c r="JWV79" s="5"/>
      <c r="JWW79" s="5"/>
      <c r="JWX79" s="5"/>
      <c r="JWY79" s="5"/>
      <c r="JWZ79" s="5"/>
      <c r="JXA79" s="5"/>
      <c r="JXB79" s="5"/>
      <c r="JXC79" s="5"/>
      <c r="JXD79" s="5"/>
      <c r="JXE79" s="5"/>
      <c r="JXF79" s="5"/>
      <c r="JXG79" s="5"/>
      <c r="JXH79" s="5"/>
      <c r="JXI79" s="5"/>
      <c r="JXJ79" s="5"/>
      <c r="JXK79" s="5"/>
      <c r="JXL79" s="5"/>
      <c r="JXM79" s="5"/>
      <c r="JXN79" s="5"/>
      <c r="JXO79" s="5"/>
      <c r="JXP79" s="5"/>
      <c r="JXQ79" s="5"/>
      <c r="JXR79" s="5"/>
      <c r="JXS79" s="5"/>
      <c r="JXT79" s="5"/>
      <c r="JXU79" s="5"/>
      <c r="JXV79" s="5"/>
      <c r="JXW79" s="5"/>
      <c r="JXX79" s="5"/>
      <c r="JXY79" s="5"/>
      <c r="JXZ79" s="5"/>
      <c r="JYA79" s="5"/>
      <c r="JYB79" s="5"/>
      <c r="JYC79" s="5"/>
      <c r="JYD79" s="5"/>
      <c r="JYE79" s="5"/>
      <c r="JYF79" s="5"/>
      <c r="JYG79" s="5"/>
      <c r="JYH79" s="5"/>
      <c r="JYI79" s="5"/>
      <c r="JYJ79" s="5"/>
      <c r="JYK79" s="5"/>
      <c r="JYL79" s="5"/>
      <c r="JYM79" s="5"/>
      <c r="JYN79" s="5"/>
      <c r="JYO79" s="5"/>
      <c r="JYP79" s="5"/>
      <c r="JYQ79" s="5"/>
      <c r="JYR79" s="5"/>
      <c r="JYS79" s="5"/>
      <c r="JYT79" s="5"/>
      <c r="JYU79" s="5"/>
      <c r="JYV79" s="5"/>
      <c r="JYW79" s="5"/>
      <c r="JYX79" s="5"/>
      <c r="JYY79" s="5"/>
      <c r="JYZ79" s="5"/>
      <c r="JZA79" s="5"/>
      <c r="JZB79" s="5"/>
      <c r="JZC79" s="5"/>
      <c r="JZD79" s="5"/>
      <c r="JZE79" s="5"/>
      <c r="JZF79" s="5"/>
      <c r="JZG79" s="5"/>
      <c r="JZH79" s="5"/>
      <c r="JZI79" s="5"/>
      <c r="JZJ79" s="5"/>
      <c r="JZK79" s="5"/>
      <c r="JZL79" s="5"/>
      <c r="JZM79" s="5"/>
      <c r="JZN79" s="5"/>
      <c r="JZO79" s="5"/>
      <c r="JZP79" s="5"/>
      <c r="JZQ79" s="5"/>
      <c r="JZR79" s="5"/>
      <c r="JZS79" s="5"/>
      <c r="JZT79" s="5"/>
      <c r="JZU79" s="5"/>
      <c r="JZV79" s="5"/>
      <c r="JZW79" s="5"/>
      <c r="JZX79" s="5"/>
      <c r="JZY79" s="5"/>
      <c r="JZZ79" s="5"/>
      <c r="KAA79" s="5"/>
      <c r="KAB79" s="5"/>
      <c r="KAC79" s="5"/>
      <c r="KAD79" s="5"/>
      <c r="KAE79" s="5"/>
      <c r="KAF79" s="5"/>
      <c r="KAG79" s="5"/>
      <c r="KAH79" s="5"/>
      <c r="KAI79" s="5"/>
      <c r="KAJ79" s="5"/>
      <c r="KAK79" s="5"/>
      <c r="KAL79" s="5"/>
      <c r="KAM79" s="5"/>
      <c r="KAN79" s="5"/>
      <c r="KAO79" s="5"/>
      <c r="KAP79" s="5"/>
      <c r="KAQ79" s="5"/>
      <c r="KAR79" s="5"/>
      <c r="KAS79" s="5"/>
      <c r="KAT79" s="5"/>
      <c r="KAU79" s="5"/>
      <c r="KAV79" s="5"/>
      <c r="KAW79" s="5"/>
      <c r="KAX79" s="5"/>
      <c r="KAY79" s="5"/>
      <c r="KAZ79" s="5"/>
      <c r="KBA79" s="5"/>
      <c r="KBB79" s="5"/>
      <c r="KBC79" s="5"/>
      <c r="KBD79" s="5"/>
      <c r="KBE79" s="5"/>
      <c r="KBF79" s="5"/>
      <c r="KBG79" s="5"/>
      <c r="KBH79" s="5"/>
      <c r="KBI79" s="5"/>
      <c r="KBJ79" s="5"/>
      <c r="KBK79" s="5"/>
      <c r="KBL79" s="5"/>
      <c r="KBM79" s="5"/>
      <c r="KBN79" s="5"/>
      <c r="KBO79" s="5"/>
      <c r="KBP79" s="5"/>
      <c r="KBQ79" s="5"/>
      <c r="KBR79" s="5"/>
      <c r="KBS79" s="5"/>
      <c r="KBT79" s="5"/>
      <c r="KBU79" s="5"/>
      <c r="KBV79" s="5"/>
      <c r="KBW79" s="5"/>
      <c r="KBX79" s="5"/>
      <c r="KBY79" s="5"/>
      <c r="KBZ79" s="5"/>
      <c r="KCA79" s="5"/>
      <c r="KCB79" s="5"/>
      <c r="KCC79" s="5"/>
      <c r="KCD79" s="5"/>
      <c r="KCE79" s="5"/>
      <c r="KCF79" s="5"/>
      <c r="KCG79" s="5"/>
      <c r="KCH79" s="5"/>
      <c r="KCI79" s="5"/>
      <c r="KCJ79" s="5"/>
      <c r="KCK79" s="5"/>
      <c r="KCL79" s="5"/>
      <c r="KCM79" s="5"/>
      <c r="KCN79" s="5"/>
      <c r="KCO79" s="5"/>
      <c r="KCP79" s="5"/>
      <c r="KCQ79" s="5"/>
      <c r="KCR79" s="5"/>
      <c r="KCS79" s="5"/>
      <c r="KCT79" s="5"/>
      <c r="KCU79" s="5"/>
      <c r="KCV79" s="5"/>
      <c r="KCW79" s="5"/>
      <c r="KCX79" s="5"/>
      <c r="KCY79" s="5"/>
      <c r="KCZ79" s="5"/>
      <c r="KDA79" s="5"/>
      <c r="KDB79" s="5"/>
      <c r="KDC79" s="5"/>
      <c r="KDD79" s="5"/>
      <c r="KDE79" s="5"/>
      <c r="KDF79" s="5"/>
      <c r="KDG79" s="5"/>
      <c r="KDH79" s="5"/>
      <c r="KDI79" s="5"/>
      <c r="KDJ79" s="5"/>
      <c r="KDK79" s="5"/>
      <c r="KDL79" s="5"/>
      <c r="KDM79" s="5"/>
      <c r="KDN79" s="5"/>
      <c r="KDO79" s="5"/>
      <c r="KDP79" s="5"/>
      <c r="KDQ79" s="5"/>
      <c r="KDR79" s="5"/>
      <c r="KDS79" s="5"/>
      <c r="KDT79" s="5"/>
      <c r="KDU79" s="5"/>
      <c r="KDV79" s="5"/>
      <c r="KDW79" s="5"/>
      <c r="KDX79" s="5"/>
      <c r="KDY79" s="5"/>
      <c r="KDZ79" s="5"/>
      <c r="KEA79" s="5"/>
      <c r="KEB79" s="5"/>
      <c r="KEC79" s="5"/>
      <c r="KED79" s="5"/>
      <c r="KEE79" s="5"/>
      <c r="KEF79" s="5"/>
      <c r="KEG79" s="5"/>
      <c r="KEH79" s="5"/>
      <c r="KEI79" s="5"/>
      <c r="KEJ79" s="5"/>
      <c r="KEK79" s="5"/>
      <c r="KEL79" s="5"/>
      <c r="KEM79" s="5"/>
      <c r="KEN79" s="5"/>
      <c r="KEO79" s="5"/>
      <c r="KEP79" s="5"/>
      <c r="KEQ79" s="5"/>
      <c r="KER79" s="5"/>
      <c r="KES79" s="5"/>
      <c r="KET79" s="5"/>
      <c r="KEU79" s="5"/>
      <c r="KEV79" s="5"/>
      <c r="KEW79" s="5"/>
      <c r="KEX79" s="5"/>
      <c r="KEY79" s="5"/>
      <c r="KEZ79" s="5"/>
      <c r="KFA79" s="5"/>
      <c r="KFB79" s="5"/>
      <c r="KFC79" s="5"/>
      <c r="KFD79" s="5"/>
      <c r="KFE79" s="5"/>
      <c r="KFF79" s="5"/>
      <c r="KFG79" s="5"/>
      <c r="KFH79" s="5"/>
      <c r="KFI79" s="5"/>
      <c r="KFJ79" s="5"/>
      <c r="KFK79" s="5"/>
      <c r="KFL79" s="5"/>
      <c r="KFM79" s="5"/>
      <c r="KFN79" s="5"/>
      <c r="KFO79" s="5"/>
      <c r="KFP79" s="5"/>
      <c r="KFQ79" s="5"/>
      <c r="KFR79" s="5"/>
      <c r="KFS79" s="5"/>
      <c r="KFT79" s="5"/>
      <c r="KFU79" s="5"/>
      <c r="KFV79" s="5"/>
      <c r="KFW79" s="5"/>
      <c r="KFX79" s="5"/>
      <c r="KFY79" s="5"/>
      <c r="KFZ79" s="5"/>
      <c r="KGA79" s="5"/>
      <c r="KGB79" s="5"/>
      <c r="KGC79" s="5"/>
      <c r="KGD79" s="5"/>
      <c r="KGE79" s="5"/>
      <c r="KGF79" s="5"/>
      <c r="KGG79" s="5"/>
      <c r="KGH79" s="5"/>
      <c r="KGI79" s="5"/>
      <c r="KGJ79" s="5"/>
      <c r="KGK79" s="5"/>
      <c r="KGL79" s="5"/>
      <c r="KGM79" s="5"/>
      <c r="KGN79" s="5"/>
      <c r="KGO79" s="5"/>
      <c r="KGP79" s="5"/>
      <c r="KGQ79" s="5"/>
      <c r="KGR79" s="5"/>
      <c r="KGS79" s="5"/>
      <c r="KGT79" s="5"/>
      <c r="KGU79" s="5"/>
      <c r="KGV79" s="5"/>
      <c r="KGW79" s="5"/>
      <c r="KGX79" s="5"/>
      <c r="KGY79" s="5"/>
      <c r="KGZ79" s="5"/>
      <c r="KHA79" s="5"/>
      <c r="KHB79" s="5"/>
      <c r="KHC79" s="5"/>
      <c r="KHD79" s="5"/>
      <c r="KHE79" s="5"/>
      <c r="KHF79" s="5"/>
      <c r="KHG79" s="5"/>
      <c r="KHH79" s="5"/>
      <c r="KHI79" s="5"/>
      <c r="KHJ79" s="5"/>
      <c r="KHK79" s="5"/>
      <c r="KHL79" s="5"/>
      <c r="KHM79" s="5"/>
      <c r="KHN79" s="5"/>
      <c r="KHO79" s="5"/>
      <c r="KHP79" s="5"/>
      <c r="KHQ79" s="5"/>
      <c r="KHR79" s="5"/>
      <c r="KHS79" s="5"/>
      <c r="KHT79" s="5"/>
      <c r="KHU79" s="5"/>
      <c r="KHV79" s="5"/>
      <c r="KHW79" s="5"/>
      <c r="KHX79" s="5"/>
      <c r="KHY79" s="5"/>
      <c r="KHZ79" s="5"/>
      <c r="KIA79" s="5"/>
      <c r="KIB79" s="5"/>
      <c r="KIC79" s="5"/>
      <c r="KID79" s="5"/>
      <c r="KIE79" s="5"/>
      <c r="KIF79" s="5"/>
      <c r="KIG79" s="5"/>
      <c r="KIH79" s="5"/>
      <c r="KII79" s="5"/>
      <c r="KIJ79" s="5"/>
      <c r="KIK79" s="5"/>
      <c r="KIL79" s="5"/>
      <c r="KIM79" s="5"/>
      <c r="KIN79" s="5"/>
      <c r="KIO79" s="5"/>
      <c r="KIP79" s="5"/>
      <c r="KIQ79" s="5"/>
      <c r="KIR79" s="5"/>
      <c r="KIS79" s="5"/>
      <c r="KIT79" s="5"/>
      <c r="KIU79" s="5"/>
      <c r="KIV79" s="5"/>
      <c r="KIW79" s="5"/>
      <c r="KIX79" s="5"/>
      <c r="KIY79" s="5"/>
      <c r="KIZ79" s="5"/>
      <c r="KJA79" s="5"/>
      <c r="KJB79" s="5"/>
      <c r="KJC79" s="5"/>
      <c r="KJD79" s="5"/>
      <c r="KJE79" s="5"/>
      <c r="KJF79" s="5"/>
      <c r="KJG79" s="5"/>
      <c r="KJH79" s="5"/>
      <c r="KJI79" s="5"/>
      <c r="KJJ79" s="5"/>
      <c r="KJK79" s="5"/>
      <c r="KJL79" s="5"/>
      <c r="KJM79" s="5"/>
      <c r="KJN79" s="5"/>
      <c r="KJO79" s="5"/>
      <c r="KJP79" s="5"/>
      <c r="KJQ79" s="5"/>
      <c r="KJR79" s="5"/>
      <c r="KJS79" s="5"/>
      <c r="KJT79" s="5"/>
      <c r="KJU79" s="5"/>
      <c r="KJV79" s="5"/>
      <c r="KJW79" s="5"/>
      <c r="KJX79" s="5"/>
      <c r="KJY79" s="5"/>
      <c r="KJZ79" s="5"/>
      <c r="KKA79" s="5"/>
      <c r="KKB79" s="5"/>
      <c r="KKC79" s="5"/>
      <c r="KKD79" s="5"/>
      <c r="KKE79" s="5"/>
      <c r="KKF79" s="5"/>
      <c r="KKG79" s="5"/>
      <c r="KKH79" s="5"/>
      <c r="KKI79" s="5"/>
      <c r="KKJ79" s="5"/>
      <c r="KKK79" s="5"/>
      <c r="KKL79" s="5"/>
      <c r="KKM79" s="5"/>
      <c r="KKN79" s="5"/>
      <c r="KKO79" s="5"/>
      <c r="KKP79" s="5"/>
      <c r="KKQ79" s="5"/>
      <c r="KKR79" s="5"/>
      <c r="KKS79" s="5"/>
      <c r="KKT79" s="5"/>
      <c r="KKU79" s="5"/>
      <c r="KKV79" s="5"/>
      <c r="KKW79" s="5"/>
      <c r="KKX79" s="5"/>
      <c r="KKY79" s="5"/>
      <c r="KKZ79" s="5"/>
      <c r="KLA79" s="5"/>
      <c r="KLB79" s="5"/>
      <c r="KLC79" s="5"/>
      <c r="KLD79" s="5"/>
      <c r="KLE79" s="5"/>
      <c r="KLF79" s="5"/>
      <c r="KLG79" s="5"/>
      <c r="KLH79" s="5"/>
      <c r="KLI79" s="5"/>
      <c r="KLJ79" s="5"/>
      <c r="KLK79" s="5"/>
      <c r="KLL79" s="5"/>
      <c r="KLM79" s="5"/>
      <c r="KLN79" s="5"/>
      <c r="KLO79" s="5"/>
      <c r="KLP79" s="5"/>
      <c r="KLQ79" s="5"/>
      <c r="KLR79" s="5"/>
      <c r="KLS79" s="5"/>
      <c r="KLT79" s="5"/>
      <c r="KLU79" s="5"/>
      <c r="KLV79" s="5"/>
      <c r="KLW79" s="5"/>
      <c r="KLX79" s="5"/>
      <c r="KLY79" s="5"/>
      <c r="KLZ79" s="5"/>
      <c r="KMA79" s="5"/>
      <c r="KMB79" s="5"/>
      <c r="KMC79" s="5"/>
      <c r="KMD79" s="5"/>
      <c r="KME79" s="5"/>
      <c r="KMF79" s="5"/>
      <c r="KMG79" s="5"/>
      <c r="KMH79" s="5"/>
      <c r="KMI79" s="5"/>
      <c r="KMJ79" s="5"/>
      <c r="KMK79" s="5"/>
      <c r="KML79" s="5"/>
      <c r="KMM79" s="5"/>
      <c r="KMN79" s="5"/>
      <c r="KMO79" s="5"/>
      <c r="KMP79" s="5"/>
      <c r="KMQ79" s="5"/>
      <c r="KMR79" s="5"/>
      <c r="KMS79" s="5"/>
      <c r="KMT79" s="5"/>
      <c r="KMU79" s="5"/>
      <c r="KMV79" s="5"/>
      <c r="KMW79" s="5"/>
      <c r="KMX79" s="5"/>
      <c r="KMY79" s="5"/>
      <c r="KMZ79" s="5"/>
      <c r="KNA79" s="5"/>
      <c r="KNB79" s="5"/>
      <c r="KNC79" s="5"/>
      <c r="KND79" s="5"/>
      <c r="KNE79" s="5"/>
      <c r="KNF79" s="5"/>
      <c r="KNG79" s="5"/>
      <c r="KNH79" s="5"/>
      <c r="KNI79" s="5"/>
      <c r="KNJ79" s="5"/>
      <c r="KNK79" s="5"/>
      <c r="KNL79" s="5"/>
      <c r="KNM79" s="5"/>
      <c r="KNN79" s="5"/>
      <c r="KNO79" s="5"/>
      <c r="KNP79" s="5"/>
      <c r="KNQ79" s="5"/>
      <c r="KNR79" s="5"/>
      <c r="KNS79" s="5"/>
      <c r="KNT79" s="5"/>
      <c r="KNU79" s="5"/>
      <c r="KNV79" s="5"/>
      <c r="KNW79" s="5"/>
      <c r="KNX79" s="5"/>
      <c r="KNY79" s="5"/>
      <c r="KNZ79" s="5"/>
      <c r="KOA79" s="5"/>
      <c r="KOB79" s="5"/>
      <c r="KOC79" s="5"/>
      <c r="KOD79" s="5"/>
      <c r="KOE79" s="5"/>
      <c r="KOF79" s="5"/>
      <c r="KOG79" s="5"/>
      <c r="KOH79" s="5"/>
      <c r="KOI79" s="5"/>
      <c r="KOJ79" s="5"/>
      <c r="KOK79" s="5"/>
      <c r="KOL79" s="5"/>
      <c r="KOM79" s="5"/>
      <c r="KON79" s="5"/>
      <c r="KOO79" s="5"/>
      <c r="KOP79" s="5"/>
      <c r="KOQ79" s="5"/>
      <c r="KOR79" s="5"/>
      <c r="KOS79" s="5"/>
      <c r="KOT79" s="5"/>
      <c r="KOU79" s="5"/>
      <c r="KOV79" s="5"/>
      <c r="KOW79" s="5"/>
      <c r="KOX79" s="5"/>
      <c r="KOY79" s="5"/>
      <c r="KOZ79" s="5"/>
      <c r="KPA79" s="5"/>
      <c r="KPB79" s="5"/>
      <c r="KPC79" s="5"/>
      <c r="KPD79" s="5"/>
      <c r="KPE79" s="5"/>
      <c r="KPF79" s="5"/>
      <c r="KPG79" s="5"/>
      <c r="KPH79" s="5"/>
      <c r="KPI79" s="5"/>
      <c r="KPJ79" s="5"/>
      <c r="KPK79" s="5"/>
      <c r="KPL79" s="5"/>
      <c r="KPM79" s="5"/>
      <c r="KPN79" s="5"/>
      <c r="KPO79" s="5"/>
      <c r="KPP79" s="5"/>
      <c r="KPQ79" s="5"/>
      <c r="KPR79" s="5"/>
      <c r="KPS79" s="5"/>
      <c r="KPT79" s="5"/>
      <c r="KPU79" s="5"/>
      <c r="KPV79" s="5"/>
      <c r="KPW79" s="5"/>
      <c r="KPX79" s="5"/>
      <c r="KPY79" s="5"/>
      <c r="KPZ79" s="5"/>
      <c r="KQA79" s="5"/>
      <c r="KQB79" s="5"/>
      <c r="KQC79" s="5"/>
      <c r="KQD79" s="5"/>
      <c r="KQE79" s="5"/>
      <c r="KQF79" s="5"/>
      <c r="KQG79" s="5"/>
      <c r="KQH79" s="5"/>
      <c r="KQI79" s="5"/>
      <c r="KQJ79" s="5"/>
      <c r="KQK79" s="5"/>
      <c r="KQL79" s="5"/>
      <c r="KQM79" s="5"/>
      <c r="KQN79" s="5"/>
      <c r="KQO79" s="5"/>
      <c r="KQP79" s="5"/>
      <c r="KQQ79" s="5"/>
      <c r="KQR79" s="5"/>
      <c r="KQS79" s="5"/>
      <c r="KQT79" s="5"/>
      <c r="KQU79" s="5"/>
      <c r="KQV79" s="5"/>
      <c r="KQW79" s="5"/>
      <c r="KQX79" s="5"/>
      <c r="KQY79" s="5"/>
      <c r="KQZ79" s="5"/>
      <c r="KRA79" s="5"/>
      <c r="KRB79" s="5"/>
      <c r="KRC79" s="5"/>
      <c r="KRD79" s="5"/>
      <c r="KRE79" s="5"/>
      <c r="KRF79" s="5"/>
      <c r="KRG79" s="5"/>
      <c r="KRH79" s="5"/>
      <c r="KRI79" s="5"/>
      <c r="KRJ79" s="5"/>
      <c r="KRK79" s="5"/>
      <c r="KRL79" s="5"/>
      <c r="KRM79" s="5"/>
      <c r="KRN79" s="5"/>
      <c r="KRO79" s="5"/>
      <c r="KRP79" s="5"/>
      <c r="KRQ79" s="5"/>
      <c r="KRR79" s="5"/>
      <c r="KRS79" s="5"/>
      <c r="KRT79" s="5"/>
      <c r="KRU79" s="5"/>
      <c r="KRV79" s="5"/>
      <c r="KRW79" s="5"/>
      <c r="KRX79" s="5"/>
      <c r="KRY79" s="5"/>
      <c r="KRZ79" s="5"/>
      <c r="KSA79" s="5"/>
      <c r="KSB79" s="5"/>
      <c r="KSC79" s="5"/>
      <c r="KSD79" s="5"/>
      <c r="KSE79" s="5"/>
      <c r="KSF79" s="5"/>
      <c r="KSG79" s="5"/>
      <c r="KSH79" s="5"/>
      <c r="KSI79" s="5"/>
      <c r="KSJ79" s="5"/>
      <c r="KSK79" s="5"/>
      <c r="KSL79" s="5"/>
      <c r="KSM79" s="5"/>
      <c r="KSN79" s="5"/>
      <c r="KSO79" s="5"/>
      <c r="KSP79" s="5"/>
      <c r="KSQ79" s="5"/>
      <c r="KSR79" s="5"/>
      <c r="KSS79" s="5"/>
      <c r="KST79" s="5"/>
      <c r="KSU79" s="5"/>
      <c r="KSV79" s="5"/>
      <c r="KSW79" s="5"/>
      <c r="KSX79" s="5"/>
      <c r="KSY79" s="5"/>
      <c r="KSZ79" s="5"/>
      <c r="KTA79" s="5"/>
      <c r="KTB79" s="5"/>
      <c r="KTC79" s="5"/>
      <c r="KTD79" s="5"/>
      <c r="KTE79" s="5"/>
      <c r="KTF79" s="5"/>
      <c r="KTG79" s="5"/>
      <c r="KTH79" s="5"/>
      <c r="KTI79" s="5"/>
      <c r="KTJ79" s="5"/>
      <c r="KTK79" s="5"/>
      <c r="KTL79" s="5"/>
      <c r="KTM79" s="5"/>
      <c r="KTN79" s="5"/>
      <c r="KTO79" s="5"/>
      <c r="KTP79" s="5"/>
      <c r="KTQ79" s="5"/>
      <c r="KTR79" s="5"/>
      <c r="KTS79" s="5"/>
      <c r="KTT79" s="5"/>
      <c r="KTU79" s="5"/>
      <c r="KTV79" s="5"/>
      <c r="KTW79" s="5"/>
      <c r="KTX79" s="5"/>
      <c r="KTY79" s="5"/>
      <c r="KTZ79" s="5"/>
      <c r="KUA79" s="5"/>
      <c r="KUB79" s="5"/>
      <c r="KUC79" s="5"/>
      <c r="KUD79" s="5"/>
      <c r="KUE79" s="5"/>
      <c r="KUF79" s="5"/>
      <c r="KUG79" s="5"/>
      <c r="KUH79" s="5"/>
      <c r="KUI79" s="5"/>
      <c r="KUJ79" s="5"/>
      <c r="KUK79" s="5"/>
      <c r="KUL79" s="5"/>
      <c r="KUM79" s="5"/>
      <c r="KUN79" s="5"/>
      <c r="KUO79" s="5"/>
      <c r="KUP79" s="5"/>
      <c r="KUQ79" s="5"/>
      <c r="KUR79" s="5"/>
      <c r="KUS79" s="5"/>
      <c r="KUT79" s="5"/>
      <c r="KUU79" s="5"/>
      <c r="KUV79" s="5"/>
      <c r="KUW79" s="5"/>
      <c r="KUX79" s="5"/>
      <c r="KUY79" s="5"/>
      <c r="KUZ79" s="5"/>
      <c r="KVA79" s="5"/>
      <c r="KVB79" s="5"/>
      <c r="KVC79" s="5"/>
      <c r="KVD79" s="5"/>
      <c r="KVE79" s="5"/>
      <c r="KVF79" s="5"/>
      <c r="KVG79" s="5"/>
      <c r="KVH79" s="5"/>
      <c r="KVI79" s="5"/>
      <c r="KVJ79" s="5"/>
      <c r="KVK79" s="5"/>
      <c r="KVL79" s="5"/>
      <c r="KVM79" s="5"/>
      <c r="KVN79" s="5"/>
      <c r="KVO79" s="5"/>
      <c r="KVP79" s="5"/>
      <c r="KVQ79" s="5"/>
      <c r="KVR79" s="5"/>
      <c r="KVS79" s="5"/>
      <c r="KVT79" s="5"/>
      <c r="KVU79" s="5"/>
      <c r="KVV79" s="5"/>
      <c r="KVW79" s="5"/>
      <c r="KVX79" s="5"/>
      <c r="KVY79" s="5"/>
      <c r="KVZ79" s="5"/>
      <c r="KWA79" s="5"/>
      <c r="KWB79" s="5"/>
      <c r="KWC79" s="5"/>
      <c r="KWD79" s="5"/>
      <c r="KWE79" s="5"/>
      <c r="KWF79" s="5"/>
      <c r="KWG79" s="5"/>
      <c r="KWH79" s="5"/>
      <c r="KWI79" s="5"/>
      <c r="KWJ79" s="5"/>
      <c r="KWK79" s="5"/>
      <c r="KWL79" s="5"/>
      <c r="KWM79" s="5"/>
      <c r="KWN79" s="5"/>
      <c r="KWO79" s="5"/>
      <c r="KWP79" s="5"/>
      <c r="KWQ79" s="5"/>
      <c r="KWR79" s="5"/>
      <c r="KWS79" s="5"/>
      <c r="KWT79" s="5"/>
      <c r="KWU79" s="5"/>
      <c r="KWV79" s="5"/>
      <c r="KWW79" s="5"/>
      <c r="KWX79" s="5"/>
      <c r="KWY79" s="5"/>
      <c r="KWZ79" s="5"/>
      <c r="KXA79" s="5"/>
      <c r="KXB79" s="5"/>
      <c r="KXC79" s="5"/>
      <c r="KXD79" s="5"/>
      <c r="KXE79" s="5"/>
      <c r="KXF79" s="5"/>
      <c r="KXG79" s="5"/>
      <c r="KXH79" s="5"/>
      <c r="KXI79" s="5"/>
      <c r="KXJ79" s="5"/>
      <c r="KXK79" s="5"/>
      <c r="KXL79" s="5"/>
      <c r="KXM79" s="5"/>
      <c r="KXN79" s="5"/>
      <c r="KXO79" s="5"/>
      <c r="KXP79" s="5"/>
      <c r="KXQ79" s="5"/>
      <c r="KXR79" s="5"/>
      <c r="KXS79" s="5"/>
      <c r="KXT79" s="5"/>
      <c r="KXU79" s="5"/>
      <c r="KXV79" s="5"/>
      <c r="KXW79" s="5"/>
      <c r="KXX79" s="5"/>
      <c r="KXY79" s="5"/>
      <c r="KXZ79" s="5"/>
      <c r="KYA79" s="5"/>
      <c r="KYB79" s="5"/>
      <c r="KYC79" s="5"/>
      <c r="KYD79" s="5"/>
      <c r="KYE79" s="5"/>
      <c r="KYF79" s="5"/>
      <c r="KYG79" s="5"/>
      <c r="KYH79" s="5"/>
      <c r="KYI79" s="5"/>
      <c r="KYJ79" s="5"/>
      <c r="KYK79" s="5"/>
      <c r="KYL79" s="5"/>
      <c r="KYM79" s="5"/>
      <c r="KYN79" s="5"/>
      <c r="KYO79" s="5"/>
      <c r="KYP79" s="5"/>
      <c r="KYQ79" s="5"/>
      <c r="KYR79" s="5"/>
      <c r="KYS79" s="5"/>
      <c r="KYT79" s="5"/>
      <c r="KYU79" s="5"/>
      <c r="KYV79" s="5"/>
      <c r="KYW79" s="5"/>
      <c r="KYX79" s="5"/>
      <c r="KYY79" s="5"/>
      <c r="KYZ79" s="5"/>
      <c r="KZA79" s="5"/>
      <c r="KZB79" s="5"/>
      <c r="KZC79" s="5"/>
      <c r="KZD79" s="5"/>
      <c r="KZE79" s="5"/>
      <c r="KZF79" s="5"/>
      <c r="KZG79" s="5"/>
      <c r="KZH79" s="5"/>
      <c r="KZI79" s="5"/>
      <c r="KZJ79" s="5"/>
      <c r="KZK79" s="5"/>
      <c r="KZL79" s="5"/>
      <c r="KZM79" s="5"/>
      <c r="KZN79" s="5"/>
      <c r="KZO79" s="5"/>
      <c r="KZP79" s="5"/>
      <c r="KZQ79" s="5"/>
      <c r="KZR79" s="5"/>
      <c r="KZS79" s="5"/>
      <c r="KZT79" s="5"/>
      <c r="KZU79" s="5"/>
      <c r="KZV79" s="5"/>
      <c r="KZW79" s="5"/>
      <c r="KZX79" s="5"/>
      <c r="KZY79" s="5"/>
      <c r="KZZ79" s="5"/>
      <c r="LAA79" s="5"/>
      <c r="LAB79" s="5"/>
      <c r="LAC79" s="5"/>
      <c r="LAD79" s="5"/>
      <c r="LAE79" s="5"/>
      <c r="LAF79" s="5"/>
      <c r="LAG79" s="5"/>
      <c r="LAH79" s="5"/>
      <c r="LAI79" s="5"/>
      <c r="LAJ79" s="5"/>
      <c r="LAK79" s="5"/>
      <c r="LAL79" s="5"/>
      <c r="LAM79" s="5"/>
      <c r="LAN79" s="5"/>
      <c r="LAO79" s="5"/>
      <c r="LAP79" s="5"/>
      <c r="LAQ79" s="5"/>
      <c r="LAR79" s="5"/>
      <c r="LAS79" s="5"/>
      <c r="LAT79" s="5"/>
      <c r="LAU79" s="5"/>
      <c r="LAV79" s="5"/>
      <c r="LAW79" s="5"/>
      <c r="LAX79" s="5"/>
      <c r="LAY79" s="5"/>
      <c r="LAZ79" s="5"/>
      <c r="LBA79" s="5"/>
      <c r="LBB79" s="5"/>
      <c r="LBC79" s="5"/>
      <c r="LBD79" s="5"/>
      <c r="LBE79" s="5"/>
      <c r="LBF79" s="5"/>
      <c r="LBG79" s="5"/>
      <c r="LBH79" s="5"/>
      <c r="LBI79" s="5"/>
      <c r="LBJ79" s="5"/>
      <c r="LBK79" s="5"/>
      <c r="LBL79" s="5"/>
      <c r="LBM79" s="5"/>
      <c r="LBN79" s="5"/>
      <c r="LBO79" s="5"/>
      <c r="LBP79" s="5"/>
      <c r="LBQ79" s="5"/>
      <c r="LBR79" s="5"/>
      <c r="LBS79" s="5"/>
      <c r="LBT79" s="5"/>
      <c r="LBU79" s="5"/>
      <c r="LBV79" s="5"/>
      <c r="LBW79" s="5"/>
      <c r="LBX79" s="5"/>
      <c r="LBY79" s="5"/>
      <c r="LBZ79" s="5"/>
      <c r="LCA79" s="5"/>
      <c r="LCB79" s="5"/>
      <c r="LCC79" s="5"/>
      <c r="LCD79" s="5"/>
      <c r="LCE79" s="5"/>
      <c r="LCF79" s="5"/>
      <c r="LCG79" s="5"/>
      <c r="LCH79" s="5"/>
      <c r="LCI79" s="5"/>
      <c r="LCJ79" s="5"/>
      <c r="LCK79" s="5"/>
      <c r="LCL79" s="5"/>
      <c r="LCM79" s="5"/>
      <c r="LCN79" s="5"/>
      <c r="LCO79" s="5"/>
      <c r="LCP79" s="5"/>
      <c r="LCQ79" s="5"/>
      <c r="LCR79" s="5"/>
      <c r="LCS79" s="5"/>
      <c r="LCT79" s="5"/>
      <c r="LCU79" s="5"/>
      <c r="LCV79" s="5"/>
      <c r="LCW79" s="5"/>
      <c r="LCX79" s="5"/>
      <c r="LCY79" s="5"/>
      <c r="LCZ79" s="5"/>
      <c r="LDA79" s="5"/>
      <c r="LDB79" s="5"/>
      <c r="LDC79" s="5"/>
      <c r="LDD79" s="5"/>
      <c r="LDE79" s="5"/>
      <c r="LDF79" s="5"/>
      <c r="LDG79" s="5"/>
      <c r="LDH79" s="5"/>
      <c r="LDI79" s="5"/>
      <c r="LDJ79" s="5"/>
      <c r="LDK79" s="5"/>
      <c r="LDL79" s="5"/>
      <c r="LDM79" s="5"/>
      <c r="LDN79" s="5"/>
      <c r="LDO79" s="5"/>
      <c r="LDP79" s="5"/>
      <c r="LDQ79" s="5"/>
      <c r="LDR79" s="5"/>
      <c r="LDS79" s="5"/>
      <c r="LDT79" s="5"/>
      <c r="LDU79" s="5"/>
      <c r="LDV79" s="5"/>
      <c r="LDW79" s="5"/>
      <c r="LDX79" s="5"/>
      <c r="LDY79" s="5"/>
      <c r="LDZ79" s="5"/>
      <c r="LEA79" s="5"/>
      <c r="LEB79" s="5"/>
      <c r="LEC79" s="5"/>
      <c r="LED79" s="5"/>
      <c r="LEE79" s="5"/>
      <c r="LEF79" s="5"/>
      <c r="LEG79" s="5"/>
      <c r="LEH79" s="5"/>
      <c r="LEI79" s="5"/>
      <c r="LEJ79" s="5"/>
      <c r="LEK79" s="5"/>
      <c r="LEL79" s="5"/>
      <c r="LEM79" s="5"/>
      <c r="LEN79" s="5"/>
      <c r="LEO79" s="5"/>
      <c r="LEP79" s="5"/>
      <c r="LEQ79" s="5"/>
      <c r="LER79" s="5"/>
      <c r="LES79" s="5"/>
      <c r="LET79" s="5"/>
      <c r="LEU79" s="5"/>
      <c r="LEV79" s="5"/>
      <c r="LEW79" s="5"/>
      <c r="LEX79" s="5"/>
      <c r="LEY79" s="5"/>
      <c r="LEZ79" s="5"/>
      <c r="LFA79" s="5"/>
      <c r="LFB79" s="5"/>
      <c r="LFC79" s="5"/>
      <c r="LFD79" s="5"/>
      <c r="LFE79" s="5"/>
      <c r="LFF79" s="5"/>
      <c r="LFG79" s="5"/>
      <c r="LFH79" s="5"/>
      <c r="LFI79" s="5"/>
      <c r="LFJ79" s="5"/>
      <c r="LFK79" s="5"/>
      <c r="LFL79" s="5"/>
      <c r="LFM79" s="5"/>
      <c r="LFN79" s="5"/>
      <c r="LFO79" s="5"/>
      <c r="LFP79" s="5"/>
      <c r="LFQ79" s="5"/>
      <c r="LFR79" s="5"/>
      <c r="LFS79" s="5"/>
      <c r="LFT79" s="5"/>
      <c r="LFU79" s="5"/>
      <c r="LFV79" s="5"/>
      <c r="LFW79" s="5"/>
      <c r="LFX79" s="5"/>
      <c r="LFY79" s="5"/>
      <c r="LFZ79" s="5"/>
      <c r="LGA79" s="5"/>
      <c r="LGB79" s="5"/>
      <c r="LGC79" s="5"/>
      <c r="LGD79" s="5"/>
      <c r="LGE79" s="5"/>
      <c r="LGF79" s="5"/>
      <c r="LGG79" s="5"/>
      <c r="LGH79" s="5"/>
      <c r="LGI79" s="5"/>
      <c r="LGJ79" s="5"/>
      <c r="LGK79" s="5"/>
      <c r="LGL79" s="5"/>
      <c r="LGM79" s="5"/>
      <c r="LGN79" s="5"/>
      <c r="LGO79" s="5"/>
      <c r="LGP79" s="5"/>
      <c r="LGQ79" s="5"/>
      <c r="LGR79" s="5"/>
      <c r="LGS79" s="5"/>
      <c r="LGT79" s="5"/>
      <c r="LGU79" s="5"/>
      <c r="LGV79" s="5"/>
      <c r="LGW79" s="5"/>
      <c r="LGX79" s="5"/>
      <c r="LGY79" s="5"/>
      <c r="LGZ79" s="5"/>
      <c r="LHA79" s="5"/>
      <c r="LHB79" s="5"/>
      <c r="LHC79" s="5"/>
      <c r="LHD79" s="5"/>
      <c r="LHE79" s="5"/>
      <c r="LHF79" s="5"/>
      <c r="LHG79" s="5"/>
      <c r="LHH79" s="5"/>
      <c r="LHI79" s="5"/>
      <c r="LHJ79" s="5"/>
      <c r="LHK79" s="5"/>
      <c r="LHL79" s="5"/>
      <c r="LHM79" s="5"/>
      <c r="LHN79" s="5"/>
      <c r="LHO79" s="5"/>
      <c r="LHP79" s="5"/>
      <c r="LHQ79" s="5"/>
      <c r="LHR79" s="5"/>
      <c r="LHS79" s="5"/>
      <c r="LHT79" s="5"/>
      <c r="LHU79" s="5"/>
      <c r="LHV79" s="5"/>
      <c r="LHW79" s="5"/>
      <c r="LHX79" s="5"/>
      <c r="LHY79" s="5"/>
      <c r="LHZ79" s="5"/>
      <c r="LIA79" s="5"/>
      <c r="LIB79" s="5"/>
      <c r="LIC79" s="5"/>
      <c r="LID79" s="5"/>
      <c r="LIE79" s="5"/>
      <c r="LIF79" s="5"/>
      <c r="LIG79" s="5"/>
      <c r="LIH79" s="5"/>
      <c r="LII79" s="5"/>
      <c r="LIJ79" s="5"/>
      <c r="LIK79" s="5"/>
      <c r="LIL79" s="5"/>
      <c r="LIM79" s="5"/>
      <c r="LIN79" s="5"/>
      <c r="LIO79" s="5"/>
      <c r="LIP79" s="5"/>
      <c r="LIQ79" s="5"/>
      <c r="LIR79" s="5"/>
      <c r="LIS79" s="5"/>
      <c r="LIT79" s="5"/>
      <c r="LIU79" s="5"/>
      <c r="LIV79" s="5"/>
      <c r="LIW79" s="5"/>
      <c r="LIX79" s="5"/>
      <c r="LIY79" s="5"/>
      <c r="LIZ79" s="5"/>
      <c r="LJA79" s="5"/>
      <c r="LJB79" s="5"/>
      <c r="LJC79" s="5"/>
      <c r="LJD79" s="5"/>
      <c r="LJE79" s="5"/>
      <c r="LJF79" s="5"/>
      <c r="LJG79" s="5"/>
      <c r="LJH79" s="5"/>
      <c r="LJI79" s="5"/>
      <c r="LJJ79" s="5"/>
      <c r="LJK79" s="5"/>
      <c r="LJL79" s="5"/>
      <c r="LJM79" s="5"/>
      <c r="LJN79" s="5"/>
      <c r="LJO79" s="5"/>
      <c r="LJP79" s="5"/>
      <c r="LJQ79" s="5"/>
      <c r="LJR79" s="5"/>
      <c r="LJS79" s="5"/>
      <c r="LJT79" s="5"/>
      <c r="LJU79" s="5"/>
      <c r="LJV79" s="5"/>
      <c r="LJW79" s="5"/>
      <c r="LJX79" s="5"/>
      <c r="LJY79" s="5"/>
      <c r="LJZ79" s="5"/>
      <c r="LKA79" s="5"/>
      <c r="LKB79" s="5"/>
      <c r="LKC79" s="5"/>
      <c r="LKD79" s="5"/>
      <c r="LKE79" s="5"/>
      <c r="LKF79" s="5"/>
      <c r="LKG79" s="5"/>
      <c r="LKH79" s="5"/>
      <c r="LKI79" s="5"/>
      <c r="LKJ79" s="5"/>
      <c r="LKK79" s="5"/>
      <c r="LKL79" s="5"/>
      <c r="LKM79" s="5"/>
      <c r="LKN79" s="5"/>
      <c r="LKO79" s="5"/>
      <c r="LKP79" s="5"/>
      <c r="LKQ79" s="5"/>
      <c r="LKR79" s="5"/>
      <c r="LKS79" s="5"/>
      <c r="LKT79" s="5"/>
      <c r="LKU79" s="5"/>
      <c r="LKV79" s="5"/>
      <c r="LKW79" s="5"/>
      <c r="LKX79" s="5"/>
      <c r="LKY79" s="5"/>
      <c r="LKZ79" s="5"/>
      <c r="LLA79" s="5"/>
      <c r="LLB79" s="5"/>
      <c r="LLC79" s="5"/>
      <c r="LLD79" s="5"/>
      <c r="LLE79" s="5"/>
      <c r="LLF79" s="5"/>
      <c r="LLG79" s="5"/>
      <c r="LLH79" s="5"/>
      <c r="LLI79" s="5"/>
      <c r="LLJ79" s="5"/>
      <c r="LLK79" s="5"/>
      <c r="LLL79" s="5"/>
      <c r="LLM79" s="5"/>
      <c r="LLN79" s="5"/>
      <c r="LLO79" s="5"/>
      <c r="LLP79" s="5"/>
      <c r="LLQ79" s="5"/>
      <c r="LLR79" s="5"/>
      <c r="LLS79" s="5"/>
      <c r="LLT79" s="5"/>
      <c r="LLU79" s="5"/>
      <c r="LLV79" s="5"/>
      <c r="LLW79" s="5"/>
      <c r="LLX79" s="5"/>
      <c r="LLY79" s="5"/>
      <c r="LLZ79" s="5"/>
      <c r="LMA79" s="5"/>
      <c r="LMB79" s="5"/>
      <c r="LMC79" s="5"/>
      <c r="LMD79" s="5"/>
      <c r="LME79" s="5"/>
      <c r="LMF79" s="5"/>
      <c r="LMG79" s="5"/>
      <c r="LMH79" s="5"/>
      <c r="LMI79" s="5"/>
      <c r="LMJ79" s="5"/>
      <c r="LMK79" s="5"/>
      <c r="LML79" s="5"/>
      <c r="LMM79" s="5"/>
      <c r="LMN79" s="5"/>
      <c r="LMO79" s="5"/>
      <c r="LMP79" s="5"/>
      <c r="LMQ79" s="5"/>
      <c r="LMR79" s="5"/>
      <c r="LMS79" s="5"/>
      <c r="LMT79" s="5"/>
      <c r="LMU79" s="5"/>
      <c r="LMV79" s="5"/>
      <c r="LMW79" s="5"/>
      <c r="LMX79" s="5"/>
      <c r="LMY79" s="5"/>
      <c r="LMZ79" s="5"/>
      <c r="LNA79" s="5"/>
      <c r="LNB79" s="5"/>
      <c r="LNC79" s="5"/>
      <c r="LND79" s="5"/>
      <c r="LNE79" s="5"/>
      <c r="LNF79" s="5"/>
      <c r="LNG79" s="5"/>
      <c r="LNH79" s="5"/>
      <c r="LNI79" s="5"/>
      <c r="LNJ79" s="5"/>
      <c r="LNK79" s="5"/>
      <c r="LNL79" s="5"/>
      <c r="LNM79" s="5"/>
      <c r="LNN79" s="5"/>
      <c r="LNO79" s="5"/>
      <c r="LNP79" s="5"/>
      <c r="LNQ79" s="5"/>
      <c r="LNR79" s="5"/>
      <c r="LNS79" s="5"/>
      <c r="LNT79" s="5"/>
      <c r="LNU79" s="5"/>
      <c r="LNV79" s="5"/>
      <c r="LNW79" s="5"/>
      <c r="LNX79" s="5"/>
      <c r="LNY79" s="5"/>
      <c r="LNZ79" s="5"/>
      <c r="LOA79" s="5"/>
      <c r="LOB79" s="5"/>
      <c r="LOC79" s="5"/>
      <c r="LOD79" s="5"/>
      <c r="LOE79" s="5"/>
      <c r="LOF79" s="5"/>
      <c r="LOG79" s="5"/>
      <c r="LOH79" s="5"/>
      <c r="LOI79" s="5"/>
      <c r="LOJ79" s="5"/>
      <c r="LOK79" s="5"/>
      <c r="LOL79" s="5"/>
      <c r="LOM79" s="5"/>
      <c r="LON79" s="5"/>
      <c r="LOO79" s="5"/>
      <c r="LOP79" s="5"/>
      <c r="LOQ79" s="5"/>
      <c r="LOR79" s="5"/>
      <c r="LOS79" s="5"/>
      <c r="LOT79" s="5"/>
      <c r="LOU79" s="5"/>
      <c r="LOV79" s="5"/>
      <c r="LOW79" s="5"/>
      <c r="LOX79" s="5"/>
      <c r="LOY79" s="5"/>
      <c r="LOZ79" s="5"/>
      <c r="LPA79" s="5"/>
      <c r="LPB79" s="5"/>
      <c r="LPC79" s="5"/>
      <c r="LPD79" s="5"/>
      <c r="LPE79" s="5"/>
      <c r="LPF79" s="5"/>
      <c r="LPG79" s="5"/>
      <c r="LPH79" s="5"/>
      <c r="LPI79" s="5"/>
      <c r="LPJ79" s="5"/>
      <c r="LPK79" s="5"/>
      <c r="LPL79" s="5"/>
      <c r="LPM79" s="5"/>
      <c r="LPN79" s="5"/>
      <c r="LPO79" s="5"/>
      <c r="LPP79" s="5"/>
      <c r="LPQ79" s="5"/>
      <c r="LPR79" s="5"/>
      <c r="LPS79" s="5"/>
      <c r="LPT79" s="5"/>
      <c r="LPU79" s="5"/>
      <c r="LPV79" s="5"/>
      <c r="LPW79" s="5"/>
      <c r="LPX79" s="5"/>
      <c r="LPY79" s="5"/>
      <c r="LPZ79" s="5"/>
      <c r="LQA79" s="5"/>
      <c r="LQB79" s="5"/>
      <c r="LQC79" s="5"/>
      <c r="LQD79" s="5"/>
      <c r="LQE79" s="5"/>
      <c r="LQF79" s="5"/>
      <c r="LQG79" s="5"/>
      <c r="LQH79" s="5"/>
      <c r="LQI79" s="5"/>
      <c r="LQJ79" s="5"/>
      <c r="LQK79" s="5"/>
      <c r="LQL79" s="5"/>
      <c r="LQM79" s="5"/>
      <c r="LQN79" s="5"/>
      <c r="LQO79" s="5"/>
      <c r="LQP79" s="5"/>
      <c r="LQQ79" s="5"/>
      <c r="LQR79" s="5"/>
      <c r="LQS79" s="5"/>
      <c r="LQT79" s="5"/>
      <c r="LQU79" s="5"/>
      <c r="LQV79" s="5"/>
      <c r="LQW79" s="5"/>
      <c r="LQX79" s="5"/>
      <c r="LQY79" s="5"/>
      <c r="LQZ79" s="5"/>
      <c r="LRA79" s="5"/>
      <c r="LRB79" s="5"/>
      <c r="LRC79" s="5"/>
      <c r="LRD79" s="5"/>
      <c r="LRE79" s="5"/>
      <c r="LRF79" s="5"/>
      <c r="LRG79" s="5"/>
      <c r="LRH79" s="5"/>
      <c r="LRI79" s="5"/>
      <c r="LRJ79" s="5"/>
      <c r="LRK79" s="5"/>
      <c r="LRL79" s="5"/>
      <c r="LRM79" s="5"/>
      <c r="LRN79" s="5"/>
      <c r="LRO79" s="5"/>
      <c r="LRP79" s="5"/>
      <c r="LRQ79" s="5"/>
      <c r="LRR79" s="5"/>
      <c r="LRS79" s="5"/>
      <c r="LRT79" s="5"/>
      <c r="LRU79" s="5"/>
      <c r="LRV79" s="5"/>
      <c r="LRW79" s="5"/>
      <c r="LRX79" s="5"/>
      <c r="LRY79" s="5"/>
      <c r="LRZ79" s="5"/>
      <c r="LSA79" s="5"/>
      <c r="LSB79" s="5"/>
      <c r="LSC79" s="5"/>
      <c r="LSD79" s="5"/>
      <c r="LSE79" s="5"/>
      <c r="LSF79" s="5"/>
      <c r="LSG79" s="5"/>
      <c r="LSH79" s="5"/>
      <c r="LSI79" s="5"/>
      <c r="LSJ79" s="5"/>
      <c r="LSK79" s="5"/>
      <c r="LSL79" s="5"/>
      <c r="LSM79" s="5"/>
      <c r="LSN79" s="5"/>
      <c r="LSO79" s="5"/>
      <c r="LSP79" s="5"/>
      <c r="LSQ79" s="5"/>
      <c r="LSR79" s="5"/>
      <c r="LSS79" s="5"/>
      <c r="LST79" s="5"/>
      <c r="LSU79" s="5"/>
      <c r="LSV79" s="5"/>
      <c r="LSW79" s="5"/>
      <c r="LSX79" s="5"/>
      <c r="LSY79" s="5"/>
      <c r="LSZ79" s="5"/>
      <c r="LTA79" s="5"/>
      <c r="LTB79" s="5"/>
      <c r="LTC79" s="5"/>
      <c r="LTD79" s="5"/>
      <c r="LTE79" s="5"/>
      <c r="LTF79" s="5"/>
      <c r="LTG79" s="5"/>
      <c r="LTH79" s="5"/>
      <c r="LTI79" s="5"/>
      <c r="LTJ79" s="5"/>
      <c r="LTK79" s="5"/>
      <c r="LTL79" s="5"/>
      <c r="LTM79" s="5"/>
      <c r="LTN79" s="5"/>
      <c r="LTO79" s="5"/>
      <c r="LTP79" s="5"/>
      <c r="LTQ79" s="5"/>
      <c r="LTR79" s="5"/>
      <c r="LTS79" s="5"/>
      <c r="LTT79" s="5"/>
      <c r="LTU79" s="5"/>
      <c r="LTV79" s="5"/>
      <c r="LTW79" s="5"/>
      <c r="LTX79" s="5"/>
      <c r="LTY79" s="5"/>
      <c r="LTZ79" s="5"/>
      <c r="LUA79" s="5"/>
      <c r="LUB79" s="5"/>
      <c r="LUC79" s="5"/>
      <c r="LUD79" s="5"/>
      <c r="LUE79" s="5"/>
      <c r="LUF79" s="5"/>
      <c r="LUG79" s="5"/>
      <c r="LUH79" s="5"/>
      <c r="LUI79" s="5"/>
      <c r="LUJ79" s="5"/>
      <c r="LUK79" s="5"/>
      <c r="LUL79" s="5"/>
      <c r="LUM79" s="5"/>
      <c r="LUN79" s="5"/>
      <c r="LUO79" s="5"/>
      <c r="LUP79" s="5"/>
      <c r="LUQ79" s="5"/>
      <c r="LUR79" s="5"/>
      <c r="LUS79" s="5"/>
      <c r="LUT79" s="5"/>
      <c r="LUU79" s="5"/>
      <c r="LUV79" s="5"/>
      <c r="LUW79" s="5"/>
      <c r="LUX79" s="5"/>
      <c r="LUY79" s="5"/>
      <c r="LUZ79" s="5"/>
      <c r="LVA79" s="5"/>
      <c r="LVB79" s="5"/>
      <c r="LVC79" s="5"/>
      <c r="LVD79" s="5"/>
      <c r="LVE79" s="5"/>
      <c r="LVF79" s="5"/>
      <c r="LVG79" s="5"/>
      <c r="LVH79" s="5"/>
      <c r="LVI79" s="5"/>
      <c r="LVJ79" s="5"/>
      <c r="LVK79" s="5"/>
      <c r="LVL79" s="5"/>
      <c r="LVM79" s="5"/>
      <c r="LVN79" s="5"/>
      <c r="LVO79" s="5"/>
      <c r="LVP79" s="5"/>
      <c r="LVQ79" s="5"/>
      <c r="LVR79" s="5"/>
      <c r="LVS79" s="5"/>
      <c r="LVT79" s="5"/>
      <c r="LVU79" s="5"/>
      <c r="LVV79" s="5"/>
      <c r="LVW79" s="5"/>
      <c r="LVX79" s="5"/>
      <c r="LVY79" s="5"/>
      <c r="LVZ79" s="5"/>
      <c r="LWA79" s="5"/>
      <c r="LWB79" s="5"/>
      <c r="LWC79" s="5"/>
      <c r="LWD79" s="5"/>
      <c r="LWE79" s="5"/>
      <c r="LWF79" s="5"/>
      <c r="LWG79" s="5"/>
      <c r="LWH79" s="5"/>
      <c r="LWI79" s="5"/>
      <c r="LWJ79" s="5"/>
      <c r="LWK79" s="5"/>
      <c r="LWL79" s="5"/>
      <c r="LWM79" s="5"/>
      <c r="LWN79" s="5"/>
      <c r="LWO79" s="5"/>
      <c r="LWP79" s="5"/>
      <c r="LWQ79" s="5"/>
      <c r="LWR79" s="5"/>
      <c r="LWS79" s="5"/>
      <c r="LWT79" s="5"/>
      <c r="LWU79" s="5"/>
      <c r="LWV79" s="5"/>
      <c r="LWW79" s="5"/>
      <c r="LWX79" s="5"/>
      <c r="LWY79" s="5"/>
      <c r="LWZ79" s="5"/>
      <c r="LXA79" s="5"/>
      <c r="LXB79" s="5"/>
      <c r="LXC79" s="5"/>
      <c r="LXD79" s="5"/>
      <c r="LXE79" s="5"/>
      <c r="LXF79" s="5"/>
      <c r="LXG79" s="5"/>
      <c r="LXH79" s="5"/>
      <c r="LXI79" s="5"/>
      <c r="LXJ79" s="5"/>
      <c r="LXK79" s="5"/>
      <c r="LXL79" s="5"/>
      <c r="LXM79" s="5"/>
      <c r="LXN79" s="5"/>
      <c r="LXO79" s="5"/>
      <c r="LXP79" s="5"/>
      <c r="LXQ79" s="5"/>
      <c r="LXR79" s="5"/>
      <c r="LXS79" s="5"/>
      <c r="LXT79" s="5"/>
      <c r="LXU79" s="5"/>
      <c r="LXV79" s="5"/>
      <c r="LXW79" s="5"/>
      <c r="LXX79" s="5"/>
      <c r="LXY79" s="5"/>
      <c r="LXZ79" s="5"/>
      <c r="LYA79" s="5"/>
      <c r="LYB79" s="5"/>
      <c r="LYC79" s="5"/>
      <c r="LYD79" s="5"/>
      <c r="LYE79" s="5"/>
      <c r="LYF79" s="5"/>
      <c r="LYG79" s="5"/>
      <c r="LYH79" s="5"/>
      <c r="LYI79" s="5"/>
      <c r="LYJ79" s="5"/>
      <c r="LYK79" s="5"/>
      <c r="LYL79" s="5"/>
      <c r="LYM79" s="5"/>
      <c r="LYN79" s="5"/>
      <c r="LYO79" s="5"/>
      <c r="LYP79" s="5"/>
      <c r="LYQ79" s="5"/>
      <c r="LYR79" s="5"/>
      <c r="LYS79" s="5"/>
      <c r="LYT79" s="5"/>
      <c r="LYU79" s="5"/>
      <c r="LYV79" s="5"/>
      <c r="LYW79" s="5"/>
      <c r="LYX79" s="5"/>
      <c r="LYY79" s="5"/>
      <c r="LYZ79" s="5"/>
      <c r="LZA79" s="5"/>
      <c r="LZB79" s="5"/>
      <c r="LZC79" s="5"/>
      <c r="LZD79" s="5"/>
      <c r="LZE79" s="5"/>
      <c r="LZF79" s="5"/>
      <c r="LZG79" s="5"/>
      <c r="LZH79" s="5"/>
      <c r="LZI79" s="5"/>
      <c r="LZJ79" s="5"/>
      <c r="LZK79" s="5"/>
      <c r="LZL79" s="5"/>
      <c r="LZM79" s="5"/>
      <c r="LZN79" s="5"/>
      <c r="LZO79" s="5"/>
      <c r="LZP79" s="5"/>
      <c r="LZQ79" s="5"/>
      <c r="LZR79" s="5"/>
      <c r="LZS79" s="5"/>
      <c r="LZT79" s="5"/>
      <c r="LZU79" s="5"/>
      <c r="LZV79" s="5"/>
      <c r="LZW79" s="5"/>
      <c r="LZX79" s="5"/>
      <c r="LZY79" s="5"/>
      <c r="LZZ79" s="5"/>
      <c r="MAA79" s="5"/>
      <c r="MAB79" s="5"/>
      <c r="MAC79" s="5"/>
      <c r="MAD79" s="5"/>
      <c r="MAE79" s="5"/>
      <c r="MAF79" s="5"/>
      <c r="MAG79" s="5"/>
      <c r="MAH79" s="5"/>
      <c r="MAI79" s="5"/>
      <c r="MAJ79" s="5"/>
      <c r="MAK79" s="5"/>
      <c r="MAL79" s="5"/>
      <c r="MAM79" s="5"/>
      <c r="MAN79" s="5"/>
      <c r="MAO79" s="5"/>
      <c r="MAP79" s="5"/>
      <c r="MAQ79" s="5"/>
      <c r="MAR79" s="5"/>
      <c r="MAS79" s="5"/>
      <c r="MAT79" s="5"/>
      <c r="MAU79" s="5"/>
      <c r="MAV79" s="5"/>
      <c r="MAW79" s="5"/>
      <c r="MAX79" s="5"/>
      <c r="MAY79" s="5"/>
      <c r="MAZ79" s="5"/>
      <c r="MBA79" s="5"/>
      <c r="MBB79" s="5"/>
      <c r="MBC79" s="5"/>
      <c r="MBD79" s="5"/>
      <c r="MBE79" s="5"/>
      <c r="MBF79" s="5"/>
      <c r="MBG79" s="5"/>
      <c r="MBH79" s="5"/>
      <c r="MBI79" s="5"/>
      <c r="MBJ79" s="5"/>
      <c r="MBK79" s="5"/>
      <c r="MBL79" s="5"/>
      <c r="MBM79" s="5"/>
      <c r="MBN79" s="5"/>
      <c r="MBO79" s="5"/>
      <c r="MBP79" s="5"/>
      <c r="MBQ79" s="5"/>
      <c r="MBR79" s="5"/>
      <c r="MBS79" s="5"/>
      <c r="MBT79" s="5"/>
      <c r="MBU79" s="5"/>
      <c r="MBV79" s="5"/>
      <c r="MBW79" s="5"/>
      <c r="MBX79" s="5"/>
      <c r="MBY79" s="5"/>
      <c r="MBZ79" s="5"/>
      <c r="MCA79" s="5"/>
      <c r="MCB79" s="5"/>
      <c r="MCC79" s="5"/>
      <c r="MCD79" s="5"/>
      <c r="MCE79" s="5"/>
      <c r="MCF79" s="5"/>
      <c r="MCG79" s="5"/>
      <c r="MCH79" s="5"/>
      <c r="MCI79" s="5"/>
      <c r="MCJ79" s="5"/>
      <c r="MCK79" s="5"/>
      <c r="MCL79" s="5"/>
      <c r="MCM79" s="5"/>
      <c r="MCN79" s="5"/>
      <c r="MCO79" s="5"/>
      <c r="MCP79" s="5"/>
      <c r="MCQ79" s="5"/>
      <c r="MCR79" s="5"/>
      <c r="MCS79" s="5"/>
      <c r="MCT79" s="5"/>
      <c r="MCU79" s="5"/>
      <c r="MCV79" s="5"/>
      <c r="MCW79" s="5"/>
      <c r="MCX79" s="5"/>
      <c r="MCY79" s="5"/>
      <c r="MCZ79" s="5"/>
      <c r="MDA79" s="5"/>
      <c r="MDB79" s="5"/>
      <c r="MDC79" s="5"/>
      <c r="MDD79" s="5"/>
      <c r="MDE79" s="5"/>
      <c r="MDF79" s="5"/>
      <c r="MDG79" s="5"/>
      <c r="MDH79" s="5"/>
      <c r="MDI79" s="5"/>
      <c r="MDJ79" s="5"/>
      <c r="MDK79" s="5"/>
      <c r="MDL79" s="5"/>
      <c r="MDM79" s="5"/>
      <c r="MDN79" s="5"/>
      <c r="MDO79" s="5"/>
      <c r="MDP79" s="5"/>
      <c r="MDQ79" s="5"/>
      <c r="MDR79" s="5"/>
      <c r="MDS79" s="5"/>
      <c r="MDT79" s="5"/>
      <c r="MDU79" s="5"/>
      <c r="MDV79" s="5"/>
      <c r="MDW79" s="5"/>
      <c r="MDX79" s="5"/>
      <c r="MDY79" s="5"/>
      <c r="MDZ79" s="5"/>
      <c r="MEA79" s="5"/>
      <c r="MEB79" s="5"/>
      <c r="MEC79" s="5"/>
      <c r="MED79" s="5"/>
      <c r="MEE79" s="5"/>
      <c r="MEF79" s="5"/>
      <c r="MEG79" s="5"/>
      <c r="MEH79" s="5"/>
      <c r="MEI79" s="5"/>
      <c r="MEJ79" s="5"/>
      <c r="MEK79" s="5"/>
      <c r="MEL79" s="5"/>
      <c r="MEM79" s="5"/>
      <c r="MEN79" s="5"/>
      <c r="MEO79" s="5"/>
      <c r="MEP79" s="5"/>
      <c r="MEQ79" s="5"/>
      <c r="MER79" s="5"/>
      <c r="MES79" s="5"/>
      <c r="MET79" s="5"/>
      <c r="MEU79" s="5"/>
      <c r="MEV79" s="5"/>
      <c r="MEW79" s="5"/>
      <c r="MEX79" s="5"/>
      <c r="MEY79" s="5"/>
      <c r="MEZ79" s="5"/>
      <c r="MFA79" s="5"/>
      <c r="MFB79" s="5"/>
      <c r="MFC79" s="5"/>
      <c r="MFD79" s="5"/>
      <c r="MFE79" s="5"/>
      <c r="MFF79" s="5"/>
      <c r="MFG79" s="5"/>
      <c r="MFH79" s="5"/>
      <c r="MFI79" s="5"/>
      <c r="MFJ79" s="5"/>
      <c r="MFK79" s="5"/>
      <c r="MFL79" s="5"/>
      <c r="MFM79" s="5"/>
      <c r="MFN79" s="5"/>
      <c r="MFO79" s="5"/>
      <c r="MFP79" s="5"/>
      <c r="MFQ79" s="5"/>
      <c r="MFR79" s="5"/>
      <c r="MFS79" s="5"/>
      <c r="MFT79" s="5"/>
      <c r="MFU79" s="5"/>
      <c r="MFV79" s="5"/>
      <c r="MFW79" s="5"/>
      <c r="MFX79" s="5"/>
      <c r="MFY79" s="5"/>
      <c r="MFZ79" s="5"/>
      <c r="MGA79" s="5"/>
      <c r="MGB79" s="5"/>
      <c r="MGC79" s="5"/>
      <c r="MGD79" s="5"/>
      <c r="MGE79" s="5"/>
      <c r="MGF79" s="5"/>
      <c r="MGG79" s="5"/>
      <c r="MGH79" s="5"/>
      <c r="MGI79" s="5"/>
      <c r="MGJ79" s="5"/>
      <c r="MGK79" s="5"/>
      <c r="MGL79" s="5"/>
      <c r="MGM79" s="5"/>
      <c r="MGN79" s="5"/>
      <c r="MGO79" s="5"/>
      <c r="MGP79" s="5"/>
      <c r="MGQ79" s="5"/>
      <c r="MGR79" s="5"/>
      <c r="MGS79" s="5"/>
      <c r="MGT79" s="5"/>
      <c r="MGU79" s="5"/>
      <c r="MGV79" s="5"/>
      <c r="MGW79" s="5"/>
      <c r="MGX79" s="5"/>
      <c r="MGY79" s="5"/>
      <c r="MGZ79" s="5"/>
      <c r="MHA79" s="5"/>
      <c r="MHB79" s="5"/>
      <c r="MHC79" s="5"/>
      <c r="MHD79" s="5"/>
      <c r="MHE79" s="5"/>
      <c r="MHF79" s="5"/>
      <c r="MHG79" s="5"/>
      <c r="MHH79" s="5"/>
      <c r="MHI79" s="5"/>
      <c r="MHJ79" s="5"/>
      <c r="MHK79" s="5"/>
      <c r="MHL79" s="5"/>
      <c r="MHM79" s="5"/>
      <c r="MHN79" s="5"/>
      <c r="MHO79" s="5"/>
      <c r="MHP79" s="5"/>
      <c r="MHQ79" s="5"/>
      <c r="MHR79" s="5"/>
      <c r="MHS79" s="5"/>
      <c r="MHT79" s="5"/>
      <c r="MHU79" s="5"/>
      <c r="MHV79" s="5"/>
      <c r="MHW79" s="5"/>
      <c r="MHX79" s="5"/>
      <c r="MHY79" s="5"/>
      <c r="MHZ79" s="5"/>
      <c r="MIA79" s="5"/>
      <c r="MIB79" s="5"/>
      <c r="MIC79" s="5"/>
      <c r="MID79" s="5"/>
      <c r="MIE79" s="5"/>
      <c r="MIF79" s="5"/>
      <c r="MIG79" s="5"/>
      <c r="MIH79" s="5"/>
      <c r="MII79" s="5"/>
      <c r="MIJ79" s="5"/>
      <c r="MIK79" s="5"/>
      <c r="MIL79" s="5"/>
      <c r="MIM79" s="5"/>
      <c r="MIN79" s="5"/>
      <c r="MIO79" s="5"/>
      <c r="MIP79" s="5"/>
      <c r="MIQ79" s="5"/>
      <c r="MIR79" s="5"/>
      <c r="MIS79" s="5"/>
      <c r="MIT79" s="5"/>
      <c r="MIU79" s="5"/>
      <c r="MIV79" s="5"/>
      <c r="MIW79" s="5"/>
      <c r="MIX79" s="5"/>
      <c r="MIY79" s="5"/>
      <c r="MIZ79" s="5"/>
      <c r="MJA79" s="5"/>
      <c r="MJB79" s="5"/>
      <c r="MJC79" s="5"/>
      <c r="MJD79" s="5"/>
      <c r="MJE79" s="5"/>
      <c r="MJF79" s="5"/>
      <c r="MJG79" s="5"/>
      <c r="MJH79" s="5"/>
      <c r="MJI79" s="5"/>
      <c r="MJJ79" s="5"/>
      <c r="MJK79" s="5"/>
      <c r="MJL79" s="5"/>
      <c r="MJM79" s="5"/>
      <c r="MJN79" s="5"/>
      <c r="MJO79" s="5"/>
      <c r="MJP79" s="5"/>
      <c r="MJQ79" s="5"/>
      <c r="MJR79" s="5"/>
      <c r="MJS79" s="5"/>
      <c r="MJT79" s="5"/>
      <c r="MJU79" s="5"/>
      <c r="MJV79" s="5"/>
      <c r="MJW79" s="5"/>
      <c r="MJX79" s="5"/>
      <c r="MJY79" s="5"/>
      <c r="MJZ79" s="5"/>
      <c r="MKA79" s="5"/>
      <c r="MKB79" s="5"/>
      <c r="MKC79" s="5"/>
      <c r="MKD79" s="5"/>
      <c r="MKE79" s="5"/>
      <c r="MKF79" s="5"/>
      <c r="MKG79" s="5"/>
      <c r="MKH79" s="5"/>
      <c r="MKI79" s="5"/>
      <c r="MKJ79" s="5"/>
      <c r="MKK79" s="5"/>
      <c r="MKL79" s="5"/>
      <c r="MKM79" s="5"/>
      <c r="MKN79" s="5"/>
      <c r="MKO79" s="5"/>
      <c r="MKP79" s="5"/>
      <c r="MKQ79" s="5"/>
      <c r="MKR79" s="5"/>
      <c r="MKS79" s="5"/>
      <c r="MKT79" s="5"/>
      <c r="MKU79" s="5"/>
      <c r="MKV79" s="5"/>
      <c r="MKW79" s="5"/>
      <c r="MKX79" s="5"/>
      <c r="MKY79" s="5"/>
      <c r="MKZ79" s="5"/>
      <c r="MLA79" s="5"/>
      <c r="MLB79" s="5"/>
      <c r="MLC79" s="5"/>
      <c r="MLD79" s="5"/>
      <c r="MLE79" s="5"/>
      <c r="MLF79" s="5"/>
      <c r="MLG79" s="5"/>
      <c r="MLH79" s="5"/>
      <c r="MLI79" s="5"/>
      <c r="MLJ79" s="5"/>
      <c r="MLK79" s="5"/>
      <c r="MLL79" s="5"/>
      <c r="MLM79" s="5"/>
      <c r="MLN79" s="5"/>
      <c r="MLO79" s="5"/>
      <c r="MLP79" s="5"/>
      <c r="MLQ79" s="5"/>
      <c r="MLR79" s="5"/>
      <c r="MLS79" s="5"/>
      <c r="MLT79" s="5"/>
      <c r="MLU79" s="5"/>
      <c r="MLV79" s="5"/>
      <c r="MLW79" s="5"/>
      <c r="MLX79" s="5"/>
      <c r="MLY79" s="5"/>
      <c r="MLZ79" s="5"/>
      <c r="MMA79" s="5"/>
      <c r="MMB79" s="5"/>
      <c r="MMC79" s="5"/>
      <c r="MMD79" s="5"/>
      <c r="MME79" s="5"/>
      <c r="MMF79" s="5"/>
      <c r="MMG79" s="5"/>
      <c r="MMH79" s="5"/>
      <c r="MMI79" s="5"/>
      <c r="MMJ79" s="5"/>
      <c r="MMK79" s="5"/>
      <c r="MML79" s="5"/>
      <c r="MMM79" s="5"/>
      <c r="MMN79" s="5"/>
      <c r="MMO79" s="5"/>
      <c r="MMP79" s="5"/>
      <c r="MMQ79" s="5"/>
      <c r="MMR79" s="5"/>
      <c r="MMS79" s="5"/>
      <c r="MMT79" s="5"/>
      <c r="MMU79" s="5"/>
      <c r="MMV79" s="5"/>
      <c r="MMW79" s="5"/>
      <c r="MMX79" s="5"/>
      <c r="MMY79" s="5"/>
      <c r="MMZ79" s="5"/>
      <c r="MNA79" s="5"/>
      <c r="MNB79" s="5"/>
      <c r="MNC79" s="5"/>
      <c r="MND79" s="5"/>
      <c r="MNE79" s="5"/>
      <c r="MNF79" s="5"/>
      <c r="MNG79" s="5"/>
      <c r="MNH79" s="5"/>
      <c r="MNI79" s="5"/>
      <c r="MNJ79" s="5"/>
      <c r="MNK79" s="5"/>
      <c r="MNL79" s="5"/>
      <c r="MNM79" s="5"/>
      <c r="MNN79" s="5"/>
      <c r="MNO79" s="5"/>
      <c r="MNP79" s="5"/>
      <c r="MNQ79" s="5"/>
      <c r="MNR79" s="5"/>
      <c r="MNS79" s="5"/>
      <c r="MNT79" s="5"/>
      <c r="MNU79" s="5"/>
      <c r="MNV79" s="5"/>
      <c r="MNW79" s="5"/>
      <c r="MNX79" s="5"/>
      <c r="MNY79" s="5"/>
      <c r="MNZ79" s="5"/>
      <c r="MOA79" s="5"/>
      <c r="MOB79" s="5"/>
      <c r="MOC79" s="5"/>
      <c r="MOD79" s="5"/>
      <c r="MOE79" s="5"/>
      <c r="MOF79" s="5"/>
      <c r="MOG79" s="5"/>
      <c r="MOH79" s="5"/>
      <c r="MOI79" s="5"/>
      <c r="MOJ79" s="5"/>
      <c r="MOK79" s="5"/>
      <c r="MOL79" s="5"/>
      <c r="MOM79" s="5"/>
      <c r="MON79" s="5"/>
      <c r="MOO79" s="5"/>
      <c r="MOP79" s="5"/>
      <c r="MOQ79" s="5"/>
      <c r="MOR79" s="5"/>
      <c r="MOS79" s="5"/>
      <c r="MOT79" s="5"/>
      <c r="MOU79" s="5"/>
      <c r="MOV79" s="5"/>
      <c r="MOW79" s="5"/>
      <c r="MOX79" s="5"/>
      <c r="MOY79" s="5"/>
      <c r="MOZ79" s="5"/>
      <c r="MPA79" s="5"/>
      <c r="MPB79" s="5"/>
      <c r="MPC79" s="5"/>
      <c r="MPD79" s="5"/>
      <c r="MPE79" s="5"/>
      <c r="MPF79" s="5"/>
      <c r="MPG79" s="5"/>
      <c r="MPH79" s="5"/>
      <c r="MPI79" s="5"/>
      <c r="MPJ79" s="5"/>
      <c r="MPK79" s="5"/>
      <c r="MPL79" s="5"/>
      <c r="MPM79" s="5"/>
      <c r="MPN79" s="5"/>
      <c r="MPO79" s="5"/>
      <c r="MPP79" s="5"/>
      <c r="MPQ79" s="5"/>
      <c r="MPR79" s="5"/>
      <c r="MPS79" s="5"/>
      <c r="MPT79" s="5"/>
      <c r="MPU79" s="5"/>
      <c r="MPV79" s="5"/>
      <c r="MPW79" s="5"/>
      <c r="MPX79" s="5"/>
      <c r="MPY79" s="5"/>
      <c r="MPZ79" s="5"/>
      <c r="MQA79" s="5"/>
      <c r="MQB79" s="5"/>
      <c r="MQC79" s="5"/>
      <c r="MQD79" s="5"/>
      <c r="MQE79" s="5"/>
      <c r="MQF79" s="5"/>
      <c r="MQG79" s="5"/>
      <c r="MQH79" s="5"/>
      <c r="MQI79" s="5"/>
      <c r="MQJ79" s="5"/>
      <c r="MQK79" s="5"/>
      <c r="MQL79" s="5"/>
      <c r="MQM79" s="5"/>
      <c r="MQN79" s="5"/>
      <c r="MQO79" s="5"/>
      <c r="MQP79" s="5"/>
      <c r="MQQ79" s="5"/>
      <c r="MQR79" s="5"/>
      <c r="MQS79" s="5"/>
      <c r="MQT79" s="5"/>
      <c r="MQU79" s="5"/>
      <c r="MQV79" s="5"/>
      <c r="MQW79" s="5"/>
      <c r="MQX79" s="5"/>
      <c r="MQY79" s="5"/>
    </row>
    <row r="80" spans="2:9255" s="84" customFormat="1" ht="25.5" hidden="1">
      <c r="B80" s="85" t="s">
        <v>124</v>
      </c>
      <c r="C80" s="84" t="s">
        <v>33</v>
      </c>
      <c r="D80" s="86"/>
      <c r="E80" s="87" t="e">
        <f>#REF!+#REF!</f>
        <v>#REF!</v>
      </c>
      <c r="F80" s="87" t="e">
        <f>#REF!+#REF!</f>
        <v>#REF!</v>
      </c>
      <c r="G80" s="95" t="e">
        <f>#REF!+#REF!</f>
        <v>#REF!</v>
      </c>
      <c r="H80" s="95" t="e">
        <f>#REF!+#REF!</f>
        <v>#REF!</v>
      </c>
      <c r="I80" s="4"/>
      <c r="J80" s="4"/>
      <c r="K80" s="71"/>
      <c r="L80" s="70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77"/>
      <c r="AFN80" s="78"/>
      <c r="AFO80" s="78"/>
      <c r="AFP80" s="78"/>
      <c r="AFQ80" s="78"/>
      <c r="AFR80" s="78"/>
      <c r="AFS80" s="78"/>
      <c r="AFT80" s="78"/>
      <c r="AFU80" s="78"/>
      <c r="AFV80" s="78"/>
      <c r="AFW80" s="78"/>
      <c r="AFX80" s="78"/>
      <c r="AFY80" s="78"/>
      <c r="AFZ80" s="78"/>
      <c r="AGA80" s="78"/>
      <c r="AGB80" s="78"/>
      <c r="AGC80" s="78"/>
      <c r="AGD80" s="78"/>
      <c r="AGE80" s="78"/>
      <c r="AGF80" s="78"/>
      <c r="AGG80" s="78"/>
      <c r="AGH80" s="78"/>
      <c r="AGI80" s="78"/>
      <c r="AGJ80" s="78"/>
      <c r="AGK80" s="78"/>
      <c r="AGL80" s="78"/>
      <c r="AGM80" s="78"/>
      <c r="AGN80" s="78"/>
      <c r="AGO80" s="78"/>
      <c r="AGP80" s="78"/>
      <c r="AGQ80" s="78"/>
      <c r="AGR80" s="78"/>
      <c r="AGS80" s="78"/>
      <c r="AGT80" s="78"/>
      <c r="AGU80" s="78"/>
      <c r="AGV80" s="78"/>
      <c r="AGW80" s="78"/>
      <c r="AGX80" s="78"/>
      <c r="AGY80" s="78"/>
      <c r="AGZ80" s="78"/>
      <c r="AHA80" s="78"/>
      <c r="AHB80" s="78"/>
      <c r="AHC80" s="78"/>
      <c r="AHD80" s="78"/>
      <c r="AHE80" s="78"/>
      <c r="AHF80" s="78"/>
      <c r="AHG80" s="78"/>
      <c r="AHH80" s="78"/>
      <c r="AHI80" s="78"/>
      <c r="AHJ80" s="78"/>
      <c r="AHK80" s="78"/>
      <c r="AHL80" s="78"/>
      <c r="AHM80" s="78"/>
      <c r="AHN80" s="78"/>
      <c r="AHO80" s="78"/>
      <c r="AHP80" s="78"/>
      <c r="AHQ80" s="78"/>
      <c r="AHR80" s="78"/>
      <c r="AHS80" s="78"/>
      <c r="AHT80" s="78"/>
      <c r="AHU80" s="78"/>
      <c r="AHV80" s="78"/>
      <c r="AHW80" s="78"/>
      <c r="AHX80" s="78"/>
      <c r="AHY80" s="78"/>
      <c r="AHZ80" s="78"/>
      <c r="AIA80" s="78"/>
      <c r="AIB80" s="78"/>
      <c r="AIC80" s="78"/>
      <c r="AID80" s="78"/>
      <c r="AIE80" s="78"/>
      <c r="AIF80" s="78"/>
      <c r="AIG80" s="78"/>
      <c r="AIH80" s="78"/>
      <c r="AII80" s="78"/>
      <c r="AIJ80" s="78"/>
      <c r="AIK80" s="78"/>
      <c r="AIL80" s="78"/>
      <c r="AIM80" s="78"/>
      <c r="AIN80" s="78"/>
      <c r="AIO80" s="78"/>
      <c r="AIP80" s="78"/>
      <c r="AIQ80" s="78"/>
      <c r="AIR80" s="78"/>
      <c r="AIS80" s="78"/>
      <c r="AIT80" s="78"/>
      <c r="AIU80" s="78"/>
      <c r="AIV80" s="78"/>
      <c r="AIW80" s="78"/>
      <c r="AIX80" s="78"/>
      <c r="AIY80" s="78"/>
      <c r="AIZ80" s="78"/>
      <c r="AJA80" s="78"/>
      <c r="AJB80" s="78"/>
      <c r="AJC80" s="78"/>
      <c r="AJD80" s="78"/>
      <c r="AJE80" s="78"/>
      <c r="AJF80" s="78"/>
      <c r="AJG80" s="78"/>
      <c r="AJH80" s="78"/>
      <c r="AJI80" s="78"/>
      <c r="AJJ80" s="78"/>
      <c r="AJK80" s="78"/>
      <c r="AJL80" s="78"/>
      <c r="AJM80" s="78"/>
      <c r="AJN80" s="78"/>
      <c r="AJO80" s="78"/>
      <c r="AJP80" s="78"/>
      <c r="AJQ80" s="78"/>
      <c r="AJR80" s="78"/>
      <c r="AJS80" s="78"/>
      <c r="AJT80" s="78"/>
      <c r="AJU80" s="78"/>
      <c r="AJV80" s="78"/>
      <c r="AJW80" s="78"/>
      <c r="AJX80" s="78"/>
      <c r="AJY80" s="78"/>
      <c r="AJZ80" s="78"/>
      <c r="AKA80" s="78"/>
      <c r="AKB80" s="78"/>
      <c r="AKC80" s="78"/>
      <c r="AKD80" s="78"/>
      <c r="AKE80" s="78"/>
      <c r="AKF80" s="78"/>
      <c r="AKG80" s="78"/>
      <c r="AKH80" s="78"/>
      <c r="AKI80" s="78"/>
      <c r="AKJ80" s="78"/>
      <c r="AKK80" s="78"/>
      <c r="AKL80" s="78"/>
      <c r="AKM80" s="78"/>
      <c r="AKN80" s="78"/>
      <c r="AKO80" s="78"/>
      <c r="AKP80" s="78"/>
      <c r="AKQ80" s="78"/>
      <c r="AKR80" s="78"/>
      <c r="AKS80" s="78"/>
      <c r="AKT80" s="78"/>
      <c r="AKU80" s="78"/>
      <c r="AKV80" s="78"/>
      <c r="AKW80" s="78"/>
      <c r="AKX80" s="78"/>
      <c r="AKY80" s="78"/>
      <c r="AKZ80" s="78"/>
      <c r="ALA80" s="78"/>
      <c r="ALB80" s="78"/>
      <c r="ALC80" s="78"/>
      <c r="ALD80" s="78"/>
      <c r="ALE80" s="78"/>
      <c r="ALF80" s="78"/>
      <c r="ALG80" s="78"/>
      <c r="ALH80" s="78"/>
      <c r="ALI80" s="78"/>
      <c r="ALJ80" s="78"/>
      <c r="ALK80" s="78"/>
      <c r="ALL80" s="78"/>
      <c r="ALM80" s="78"/>
      <c r="ALN80" s="78"/>
      <c r="ALO80" s="78"/>
      <c r="ALP80" s="78"/>
      <c r="ALQ80" s="78"/>
      <c r="ALR80" s="78"/>
      <c r="ALS80" s="78"/>
      <c r="ALT80" s="78"/>
      <c r="ALU80" s="78"/>
      <c r="ALV80" s="78"/>
      <c r="ALW80" s="78"/>
      <c r="ALX80" s="78"/>
      <c r="ALY80" s="78"/>
      <c r="ALZ80" s="78"/>
      <c r="AMA80" s="78"/>
      <c r="AMB80" s="78"/>
      <c r="AMC80" s="78"/>
      <c r="AMD80" s="78"/>
      <c r="AME80" s="78"/>
      <c r="AMF80" s="78"/>
      <c r="AMG80" s="78"/>
      <c r="AMH80" s="78"/>
      <c r="AMI80" s="78"/>
      <c r="AMJ80" s="78"/>
      <c r="AMK80" s="78"/>
      <c r="AML80" s="78"/>
      <c r="AMM80" s="78"/>
      <c r="AMN80" s="78"/>
      <c r="AMO80" s="78"/>
      <c r="AMP80" s="78"/>
      <c r="AMQ80" s="78"/>
      <c r="AMR80" s="78"/>
      <c r="AMS80" s="78"/>
      <c r="AMT80" s="78"/>
      <c r="AMU80" s="78"/>
      <c r="AMV80" s="78"/>
      <c r="AMW80" s="78"/>
      <c r="AMX80" s="78"/>
      <c r="AMY80" s="78"/>
      <c r="AMZ80" s="78"/>
      <c r="ANA80" s="78"/>
      <c r="ANB80" s="78"/>
      <c r="ANC80" s="78"/>
      <c r="AND80" s="78"/>
      <c r="ANE80" s="78"/>
      <c r="ANF80" s="78"/>
      <c r="ANG80" s="78"/>
      <c r="ANH80" s="78"/>
      <c r="ANI80" s="78"/>
      <c r="ANJ80" s="78"/>
      <c r="ANK80" s="78"/>
      <c r="ANL80" s="78"/>
      <c r="ANM80" s="78"/>
      <c r="ANN80" s="78"/>
      <c r="ANO80" s="78"/>
      <c r="ANP80" s="78"/>
      <c r="ANQ80" s="78"/>
      <c r="ANR80" s="78"/>
      <c r="ANS80" s="78"/>
      <c r="ANT80" s="78"/>
      <c r="ANU80" s="78"/>
      <c r="ANV80" s="78"/>
      <c r="ANW80" s="78"/>
      <c r="ANX80" s="78"/>
      <c r="ANY80" s="78"/>
      <c r="ANZ80" s="78"/>
      <c r="AOA80" s="78"/>
      <c r="AOB80" s="78"/>
      <c r="AOC80" s="78"/>
      <c r="AOD80" s="78"/>
      <c r="AOE80" s="78"/>
      <c r="AOF80" s="78"/>
      <c r="AOG80" s="78"/>
      <c r="AOH80" s="78"/>
      <c r="AOI80" s="78"/>
      <c r="AOJ80" s="78"/>
      <c r="AOK80" s="78"/>
      <c r="AOL80" s="78"/>
      <c r="AOM80" s="78"/>
      <c r="AON80" s="78"/>
      <c r="AOO80" s="78"/>
      <c r="AOP80" s="78"/>
      <c r="AOQ80" s="78"/>
      <c r="AOR80" s="78"/>
      <c r="AOS80" s="78"/>
      <c r="AOT80" s="78"/>
      <c r="AOU80" s="78"/>
      <c r="AOV80" s="78"/>
      <c r="AOW80" s="78"/>
      <c r="AOX80" s="78"/>
      <c r="AOY80" s="78"/>
      <c r="AOZ80" s="78"/>
      <c r="APA80" s="78"/>
      <c r="APB80" s="78"/>
      <c r="APC80" s="78"/>
      <c r="APD80" s="78"/>
      <c r="APE80" s="78"/>
      <c r="APF80" s="78"/>
      <c r="APG80" s="78"/>
      <c r="APH80" s="78"/>
      <c r="API80" s="78"/>
      <c r="APJ80" s="78"/>
      <c r="APK80" s="78"/>
      <c r="APL80" s="78"/>
      <c r="APM80" s="78"/>
      <c r="APN80" s="78"/>
      <c r="APO80" s="78"/>
      <c r="APP80" s="78"/>
      <c r="APQ80" s="78"/>
      <c r="APR80" s="78"/>
      <c r="APS80" s="78"/>
      <c r="APT80" s="78"/>
      <c r="APU80" s="78"/>
      <c r="APV80" s="78"/>
      <c r="APW80" s="78"/>
      <c r="APX80" s="78"/>
      <c r="APY80" s="78"/>
      <c r="APZ80" s="78"/>
      <c r="AQA80" s="78"/>
      <c r="AQB80" s="78"/>
      <c r="AQC80" s="78"/>
      <c r="AQD80" s="78"/>
      <c r="AQE80" s="78"/>
      <c r="AQF80" s="78"/>
      <c r="AQG80" s="78"/>
      <c r="AQH80" s="78"/>
      <c r="AQI80" s="78"/>
      <c r="AQJ80" s="78"/>
      <c r="AQK80" s="78"/>
      <c r="AQL80" s="78"/>
      <c r="AQM80" s="78"/>
      <c r="AQN80" s="78"/>
      <c r="AQO80" s="78"/>
      <c r="AQP80" s="78"/>
      <c r="AQQ80" s="78"/>
      <c r="AQR80" s="78"/>
      <c r="AQS80" s="78"/>
      <c r="AQT80" s="78"/>
      <c r="AQU80" s="78"/>
      <c r="AQV80" s="78"/>
      <c r="AQW80" s="78"/>
      <c r="AQX80" s="78"/>
      <c r="AQY80" s="78"/>
      <c r="AQZ80" s="78"/>
      <c r="ARA80" s="78"/>
      <c r="ARB80" s="78"/>
      <c r="ARC80" s="78"/>
      <c r="ARD80" s="78"/>
      <c r="ARE80" s="78"/>
      <c r="ARF80" s="78"/>
      <c r="ARG80" s="78"/>
      <c r="ARH80" s="78"/>
      <c r="ARI80" s="78"/>
      <c r="ARJ80" s="78"/>
      <c r="ARK80" s="78"/>
      <c r="ARL80" s="78"/>
      <c r="ARM80" s="78"/>
      <c r="ARN80" s="78"/>
      <c r="ARO80" s="78"/>
      <c r="ARP80" s="78"/>
      <c r="ARQ80" s="78"/>
      <c r="ARR80" s="78"/>
      <c r="ARS80" s="78"/>
      <c r="ART80" s="78"/>
      <c r="ARU80" s="78"/>
      <c r="ARV80" s="78"/>
      <c r="ARW80" s="78"/>
      <c r="ARX80" s="78"/>
      <c r="ARY80" s="78"/>
      <c r="ARZ80" s="78"/>
      <c r="ASA80" s="78"/>
      <c r="ASB80" s="78"/>
      <c r="ASC80" s="78"/>
      <c r="ASD80" s="78"/>
      <c r="ASE80" s="78"/>
      <c r="ASF80" s="78"/>
      <c r="ASG80" s="78"/>
      <c r="ASH80" s="78"/>
      <c r="ASI80" s="78"/>
      <c r="ASJ80" s="78"/>
      <c r="ASK80" s="78"/>
      <c r="ASL80" s="78"/>
      <c r="ASM80" s="78"/>
      <c r="ASN80" s="78"/>
      <c r="ASO80" s="78"/>
      <c r="ASP80" s="78"/>
      <c r="ASQ80" s="78"/>
      <c r="ASR80" s="78"/>
      <c r="ASS80" s="78"/>
      <c r="AST80" s="78"/>
      <c r="ASU80" s="78"/>
      <c r="ASV80" s="78"/>
      <c r="ASW80" s="78"/>
      <c r="ASX80" s="78"/>
      <c r="ASY80" s="78"/>
      <c r="ASZ80" s="78"/>
      <c r="ATA80" s="78"/>
      <c r="ATB80" s="78"/>
      <c r="ATC80" s="78"/>
      <c r="ATD80" s="78"/>
      <c r="ATE80" s="78"/>
      <c r="ATF80" s="78"/>
      <c r="ATG80" s="78"/>
      <c r="ATH80" s="78"/>
      <c r="ATI80" s="78"/>
      <c r="ATJ80" s="78"/>
      <c r="ATK80" s="78"/>
      <c r="ATL80" s="78"/>
      <c r="ATM80" s="78"/>
      <c r="ATN80" s="78"/>
      <c r="ATO80" s="78"/>
      <c r="ATP80" s="78"/>
      <c r="ATQ80" s="78"/>
      <c r="ATR80" s="78"/>
      <c r="ATS80" s="78"/>
      <c r="ATT80" s="78"/>
      <c r="ATU80" s="78"/>
      <c r="ATV80" s="78"/>
      <c r="ATW80" s="78"/>
      <c r="ATX80" s="78"/>
      <c r="ATY80" s="78"/>
      <c r="ATZ80" s="78"/>
      <c r="AUA80" s="78"/>
      <c r="AUB80" s="78"/>
      <c r="AUC80" s="78"/>
      <c r="AUD80" s="78"/>
      <c r="AUE80" s="78"/>
      <c r="AUF80" s="78"/>
      <c r="AUG80" s="78"/>
      <c r="AUH80" s="78"/>
      <c r="AUI80" s="78"/>
      <c r="AUJ80" s="78"/>
      <c r="AUK80" s="78"/>
      <c r="AUL80" s="78"/>
      <c r="AUM80" s="78"/>
      <c r="AUN80" s="78"/>
      <c r="AUO80" s="78"/>
      <c r="AUP80" s="78"/>
      <c r="AUQ80" s="78"/>
      <c r="AUR80" s="78"/>
      <c r="AUS80" s="78"/>
      <c r="AUT80" s="78"/>
      <c r="AUU80" s="78"/>
      <c r="AUV80" s="78"/>
      <c r="AUW80" s="78"/>
      <c r="AUX80" s="78"/>
      <c r="AUY80" s="78"/>
      <c r="AUZ80" s="78"/>
      <c r="AVA80" s="78"/>
      <c r="AVB80" s="78"/>
      <c r="AVC80" s="78"/>
      <c r="AVD80" s="78"/>
      <c r="AVE80" s="78"/>
      <c r="AVF80" s="78"/>
      <c r="AVG80" s="78"/>
      <c r="AVH80" s="78"/>
      <c r="AVI80" s="78"/>
      <c r="AVJ80" s="78"/>
      <c r="AVK80" s="78"/>
      <c r="AVL80" s="78"/>
      <c r="AVM80" s="78"/>
      <c r="AVN80" s="78"/>
      <c r="AVO80" s="78"/>
      <c r="AVP80" s="78"/>
      <c r="AVQ80" s="78"/>
      <c r="AVR80" s="78"/>
      <c r="AVS80" s="78"/>
      <c r="AVT80" s="78"/>
      <c r="AVU80" s="78"/>
      <c r="AVV80" s="78"/>
      <c r="AVW80" s="78"/>
      <c r="AVX80" s="78"/>
      <c r="AVY80" s="78"/>
      <c r="AVZ80" s="78"/>
      <c r="AWA80" s="78"/>
      <c r="AWB80" s="78"/>
      <c r="AWC80" s="78"/>
      <c r="AWD80" s="78"/>
      <c r="AWE80" s="78"/>
      <c r="AWF80" s="78"/>
      <c r="AWG80" s="78"/>
      <c r="AWH80" s="78"/>
      <c r="AWI80" s="78"/>
      <c r="AWJ80" s="78"/>
      <c r="AWK80" s="78"/>
      <c r="AWL80" s="78"/>
      <c r="AWM80" s="78"/>
      <c r="AWN80" s="78"/>
      <c r="AWO80" s="78"/>
      <c r="AWP80" s="78"/>
      <c r="AWQ80" s="78"/>
      <c r="AWR80" s="78"/>
      <c r="AWS80" s="78"/>
      <c r="AWT80" s="78"/>
      <c r="AWU80" s="78"/>
      <c r="AWV80" s="78"/>
      <c r="AWW80" s="78"/>
      <c r="AWX80" s="78"/>
      <c r="AWY80" s="78"/>
      <c r="AWZ80" s="78"/>
      <c r="AXA80" s="78"/>
      <c r="AXB80" s="78"/>
      <c r="AXC80" s="78"/>
      <c r="AXD80" s="78"/>
      <c r="AXE80" s="78"/>
      <c r="AXF80" s="78"/>
      <c r="AXG80" s="78"/>
      <c r="AXH80" s="78"/>
      <c r="AXI80" s="78"/>
      <c r="AXJ80" s="78"/>
      <c r="AXK80" s="78"/>
      <c r="AXL80" s="78"/>
      <c r="AXM80" s="78"/>
      <c r="AXN80" s="78"/>
      <c r="AXO80" s="78"/>
      <c r="AXP80" s="78"/>
      <c r="AXQ80" s="78"/>
      <c r="AXR80" s="78"/>
      <c r="AXS80" s="78"/>
      <c r="AXT80" s="78"/>
      <c r="AXU80" s="78"/>
      <c r="AXV80" s="78"/>
      <c r="AXW80" s="78"/>
      <c r="AXX80" s="78"/>
      <c r="AXY80" s="78"/>
      <c r="AXZ80" s="78"/>
      <c r="AYA80" s="78"/>
      <c r="AYB80" s="78"/>
      <c r="AYC80" s="78"/>
      <c r="AYD80" s="78"/>
      <c r="AYE80" s="78"/>
      <c r="AYF80" s="78"/>
      <c r="AYG80" s="78"/>
      <c r="AYH80" s="78"/>
      <c r="AYI80" s="78"/>
      <c r="AYJ80" s="78"/>
      <c r="AYK80" s="78"/>
      <c r="AYL80" s="78"/>
      <c r="AYM80" s="78"/>
      <c r="AYN80" s="78"/>
      <c r="AYO80" s="78"/>
      <c r="AYP80" s="78"/>
      <c r="AYQ80" s="78"/>
      <c r="AYR80" s="78"/>
      <c r="AYS80" s="78"/>
      <c r="AYT80" s="78"/>
      <c r="AYU80" s="78"/>
      <c r="AYV80" s="78"/>
      <c r="AYW80" s="78"/>
      <c r="AYX80" s="78"/>
      <c r="AYY80" s="78"/>
      <c r="AYZ80" s="78"/>
      <c r="AZA80" s="78"/>
      <c r="AZB80" s="78"/>
      <c r="AZC80" s="78"/>
      <c r="AZD80" s="78"/>
      <c r="AZE80" s="78"/>
      <c r="AZF80" s="78"/>
      <c r="AZG80" s="78"/>
      <c r="AZH80" s="78"/>
      <c r="AZI80" s="78"/>
      <c r="AZJ80" s="78"/>
      <c r="AZK80" s="78"/>
      <c r="AZL80" s="78"/>
      <c r="AZM80" s="78"/>
      <c r="AZN80" s="78"/>
      <c r="AZO80" s="78"/>
      <c r="AZP80" s="78"/>
      <c r="AZQ80" s="78"/>
      <c r="AZR80" s="78"/>
      <c r="AZS80" s="78"/>
      <c r="AZT80" s="78"/>
      <c r="AZU80" s="78"/>
      <c r="AZV80" s="78"/>
      <c r="AZW80" s="78"/>
      <c r="AZX80" s="78"/>
      <c r="AZY80" s="78"/>
      <c r="AZZ80" s="78"/>
      <c r="BAA80" s="78"/>
      <c r="BAB80" s="78"/>
      <c r="BAC80" s="78"/>
      <c r="BAD80" s="78"/>
      <c r="BAE80" s="78"/>
      <c r="BAF80" s="78"/>
      <c r="BAG80" s="78"/>
      <c r="BAH80" s="78"/>
      <c r="BAI80" s="78"/>
      <c r="BAJ80" s="78"/>
      <c r="BAK80" s="78"/>
      <c r="BAL80" s="78"/>
      <c r="BAM80" s="78"/>
      <c r="BAN80" s="78"/>
      <c r="BAO80" s="78"/>
      <c r="BAP80" s="78"/>
      <c r="BAQ80" s="78"/>
      <c r="BAR80" s="78"/>
      <c r="BAS80" s="78"/>
      <c r="BAT80" s="78"/>
      <c r="BAU80" s="78"/>
      <c r="BAV80" s="78"/>
      <c r="BAW80" s="78"/>
      <c r="BAX80" s="78"/>
      <c r="BAY80" s="78"/>
      <c r="BAZ80" s="78"/>
      <c r="BBA80" s="78"/>
      <c r="BBB80" s="78"/>
      <c r="BBC80" s="78"/>
      <c r="BBD80" s="78"/>
      <c r="BBE80" s="78"/>
      <c r="BBF80" s="78"/>
      <c r="BBG80" s="78"/>
      <c r="BBH80" s="78"/>
      <c r="BBI80" s="78"/>
      <c r="BBJ80" s="78"/>
      <c r="BBK80" s="78"/>
      <c r="BBL80" s="78"/>
      <c r="BBM80" s="78"/>
      <c r="BBN80" s="78"/>
      <c r="BBO80" s="78"/>
      <c r="BBP80" s="78"/>
      <c r="BBQ80" s="78"/>
      <c r="BBR80" s="78"/>
      <c r="BBS80" s="78"/>
      <c r="BBT80" s="78"/>
      <c r="BBU80" s="78"/>
      <c r="BBV80" s="78"/>
      <c r="BBW80" s="78"/>
      <c r="BBX80" s="78"/>
      <c r="BBY80" s="78"/>
      <c r="BBZ80" s="78"/>
      <c r="BCA80" s="78"/>
      <c r="BCB80" s="78"/>
      <c r="BCC80" s="78"/>
      <c r="BCD80" s="78"/>
      <c r="BCE80" s="78"/>
      <c r="BCF80" s="78"/>
      <c r="BCG80" s="78"/>
      <c r="BCH80" s="78"/>
      <c r="BCI80" s="78"/>
      <c r="BCJ80" s="78"/>
      <c r="BCK80" s="78"/>
      <c r="BCL80" s="78"/>
      <c r="BCM80" s="78"/>
      <c r="BCN80" s="78"/>
      <c r="BCO80" s="78"/>
      <c r="BCP80" s="78"/>
      <c r="BCQ80" s="78"/>
      <c r="BCR80" s="78"/>
      <c r="BCS80" s="78"/>
      <c r="BCT80" s="78"/>
      <c r="BCU80" s="78"/>
      <c r="BCV80" s="78"/>
      <c r="BCW80" s="78"/>
      <c r="BCX80" s="78"/>
      <c r="BCY80" s="78"/>
      <c r="BCZ80" s="78"/>
      <c r="BDA80" s="78"/>
      <c r="BDB80" s="78"/>
      <c r="BDC80" s="78"/>
      <c r="BDD80" s="78"/>
      <c r="BDE80" s="78"/>
      <c r="BDF80" s="78"/>
      <c r="BDG80" s="78"/>
      <c r="BDH80" s="78"/>
      <c r="BDI80" s="78"/>
      <c r="BDJ80" s="78"/>
      <c r="BDK80" s="78"/>
      <c r="BDL80" s="78"/>
      <c r="BDM80" s="78"/>
      <c r="BDN80" s="78"/>
      <c r="BDO80" s="78"/>
      <c r="BDP80" s="78"/>
      <c r="BDQ80" s="78"/>
      <c r="BDR80" s="78"/>
      <c r="BDS80" s="78"/>
      <c r="BDT80" s="78"/>
      <c r="BDU80" s="78"/>
      <c r="BDV80" s="78"/>
      <c r="BDW80" s="78"/>
      <c r="BDX80" s="78"/>
      <c r="BDY80" s="78"/>
      <c r="BDZ80" s="78"/>
      <c r="BEA80" s="78"/>
      <c r="BEB80" s="78"/>
      <c r="BEC80" s="78"/>
      <c r="BED80" s="78"/>
      <c r="BEE80" s="78"/>
      <c r="BEF80" s="78"/>
      <c r="BEG80" s="78"/>
      <c r="BEH80" s="78"/>
      <c r="BEI80" s="78"/>
      <c r="BEJ80" s="78"/>
      <c r="BEK80" s="78"/>
      <c r="BEL80" s="78"/>
      <c r="BEM80" s="78"/>
      <c r="BEN80" s="78"/>
      <c r="BEO80" s="78"/>
      <c r="BEP80" s="78"/>
      <c r="BEQ80" s="78"/>
      <c r="BER80" s="78"/>
      <c r="BES80" s="78"/>
      <c r="BET80" s="78"/>
      <c r="BEU80" s="78"/>
      <c r="BEV80" s="78"/>
      <c r="BEW80" s="78"/>
      <c r="BEX80" s="78"/>
      <c r="BEY80" s="78"/>
      <c r="BEZ80" s="78"/>
      <c r="BFA80" s="78"/>
      <c r="BFB80" s="78"/>
      <c r="BFC80" s="78"/>
      <c r="BFD80" s="78"/>
      <c r="BFE80" s="78"/>
      <c r="BFF80" s="78"/>
      <c r="BFG80" s="78"/>
      <c r="BFH80" s="78"/>
      <c r="BFI80" s="78"/>
      <c r="BFJ80" s="78"/>
      <c r="BFK80" s="78"/>
      <c r="BFL80" s="78"/>
      <c r="BFM80" s="78"/>
      <c r="BFN80" s="78"/>
      <c r="BFO80" s="78"/>
      <c r="BFP80" s="78"/>
      <c r="BFQ80" s="78"/>
      <c r="BFR80" s="78"/>
      <c r="BFS80" s="78"/>
      <c r="BFT80" s="78"/>
      <c r="BFU80" s="78"/>
      <c r="BFV80" s="78"/>
      <c r="BFW80" s="78"/>
      <c r="BFX80" s="78"/>
      <c r="BFY80" s="78"/>
      <c r="BFZ80" s="78"/>
      <c r="BGA80" s="78"/>
      <c r="BGB80" s="78"/>
      <c r="BGC80" s="78"/>
      <c r="BGD80" s="78"/>
      <c r="BGE80" s="78"/>
      <c r="BGF80" s="78"/>
      <c r="BGG80" s="78"/>
      <c r="BGH80" s="78"/>
      <c r="BGI80" s="78"/>
      <c r="BGJ80" s="78"/>
      <c r="BGK80" s="78"/>
      <c r="BGL80" s="78"/>
      <c r="BGM80" s="78"/>
      <c r="BGN80" s="78"/>
      <c r="BGO80" s="78"/>
      <c r="BGP80" s="78"/>
      <c r="BGQ80" s="78"/>
      <c r="BGR80" s="78"/>
      <c r="BGS80" s="78"/>
      <c r="BGT80" s="78"/>
      <c r="BGU80" s="78"/>
      <c r="BGV80" s="78"/>
      <c r="BGW80" s="78"/>
      <c r="BGX80" s="78"/>
      <c r="BGY80" s="78"/>
      <c r="BGZ80" s="78"/>
      <c r="BHA80" s="78"/>
      <c r="BHB80" s="78"/>
      <c r="BHC80" s="78"/>
      <c r="BHD80" s="78"/>
      <c r="BHE80" s="78"/>
      <c r="BHF80" s="78"/>
      <c r="BHG80" s="78"/>
      <c r="BHH80" s="78"/>
      <c r="BHI80" s="78"/>
      <c r="BHJ80" s="78"/>
      <c r="BHK80" s="78"/>
      <c r="BHL80" s="78"/>
      <c r="BHM80" s="78"/>
      <c r="BHN80" s="78"/>
      <c r="BHO80" s="78"/>
      <c r="BHP80" s="78"/>
      <c r="BHQ80" s="78"/>
      <c r="BHR80" s="78"/>
      <c r="BHS80" s="78"/>
      <c r="BHT80" s="78"/>
      <c r="BHU80" s="78"/>
      <c r="BHV80" s="78"/>
      <c r="BHW80" s="78"/>
      <c r="BHX80" s="78"/>
      <c r="BHY80" s="78"/>
      <c r="BHZ80" s="78"/>
      <c r="BIA80" s="78"/>
      <c r="BIB80" s="78"/>
      <c r="BIC80" s="78"/>
      <c r="BID80" s="78"/>
      <c r="BIE80" s="78"/>
      <c r="BIF80" s="78"/>
      <c r="BIG80" s="78"/>
      <c r="BIH80" s="78"/>
      <c r="BII80" s="78"/>
      <c r="BIJ80" s="78"/>
      <c r="BIK80" s="78"/>
      <c r="BIL80" s="78"/>
      <c r="BIM80" s="78"/>
      <c r="BIN80" s="78"/>
      <c r="BIO80" s="78"/>
      <c r="BIP80" s="78"/>
      <c r="BIQ80" s="78"/>
      <c r="BIR80" s="78"/>
      <c r="BIS80" s="78"/>
      <c r="BIT80" s="78"/>
      <c r="BIU80" s="78"/>
      <c r="BIV80" s="78"/>
      <c r="BIW80" s="78"/>
      <c r="BIX80" s="78"/>
      <c r="BIY80" s="78"/>
      <c r="BIZ80" s="78"/>
      <c r="BJA80" s="78"/>
      <c r="BJB80" s="78"/>
      <c r="BJC80" s="78"/>
      <c r="BJD80" s="78"/>
      <c r="BJE80" s="78"/>
      <c r="BJF80" s="78"/>
      <c r="BJG80" s="78"/>
      <c r="BJH80" s="78"/>
      <c r="BJI80" s="78"/>
      <c r="BJJ80" s="78"/>
      <c r="BJK80" s="78"/>
      <c r="BJL80" s="78"/>
      <c r="BJM80" s="78"/>
      <c r="BJN80" s="78"/>
      <c r="BJO80" s="78"/>
      <c r="BJP80" s="78"/>
      <c r="BJQ80" s="78"/>
      <c r="BJR80" s="78"/>
      <c r="BJS80" s="78"/>
      <c r="BJT80" s="78"/>
      <c r="BJU80" s="78"/>
      <c r="BJV80" s="78"/>
      <c r="BJW80" s="78"/>
      <c r="BJX80" s="78"/>
      <c r="BJY80" s="78"/>
      <c r="BJZ80" s="78"/>
      <c r="BKA80" s="78"/>
      <c r="BKB80" s="78"/>
      <c r="BKC80" s="78"/>
      <c r="BKD80" s="78"/>
      <c r="BKE80" s="78"/>
      <c r="BKF80" s="78"/>
      <c r="BKG80" s="78"/>
      <c r="BKH80" s="78"/>
      <c r="BKI80" s="78"/>
      <c r="BKJ80" s="78"/>
      <c r="BKK80" s="78"/>
      <c r="BKL80" s="78"/>
      <c r="BKM80" s="78"/>
      <c r="BKN80" s="78"/>
      <c r="BKO80" s="78"/>
      <c r="BKP80" s="78"/>
      <c r="BKQ80" s="78"/>
      <c r="BKR80" s="78"/>
      <c r="BKS80" s="78"/>
      <c r="BKT80" s="78"/>
      <c r="BKU80" s="78"/>
      <c r="BKV80" s="78"/>
      <c r="BKW80" s="78"/>
      <c r="BKX80" s="78"/>
      <c r="BKY80" s="78"/>
      <c r="BKZ80" s="78"/>
      <c r="BLA80" s="78"/>
      <c r="BLB80" s="78"/>
      <c r="BLC80" s="78"/>
      <c r="BLD80" s="78"/>
      <c r="BLE80" s="78"/>
      <c r="BLF80" s="78"/>
      <c r="BLG80" s="78"/>
      <c r="BLH80" s="78"/>
      <c r="BLI80" s="78"/>
      <c r="BLJ80" s="78"/>
      <c r="BLK80" s="78"/>
      <c r="BLL80" s="78"/>
      <c r="BLM80" s="78"/>
      <c r="BLN80" s="78"/>
      <c r="BLO80" s="78"/>
      <c r="BLP80" s="78"/>
      <c r="BLQ80" s="78"/>
      <c r="BLR80" s="78"/>
      <c r="BLS80" s="78"/>
      <c r="BLT80" s="78"/>
      <c r="BLU80" s="78"/>
      <c r="BLV80" s="78"/>
      <c r="BLW80" s="78"/>
      <c r="BLX80" s="78"/>
      <c r="BLY80" s="78"/>
      <c r="BLZ80" s="78"/>
      <c r="BMA80" s="78"/>
      <c r="BMB80" s="78"/>
      <c r="BMC80" s="78"/>
      <c r="BMD80" s="78"/>
      <c r="BME80" s="78"/>
      <c r="BMF80" s="78"/>
      <c r="BMG80" s="78"/>
      <c r="BMH80" s="78"/>
      <c r="BMI80" s="78"/>
      <c r="BMJ80" s="78"/>
      <c r="BMK80" s="78"/>
      <c r="BML80" s="78"/>
      <c r="BMM80" s="78"/>
      <c r="BMN80" s="78"/>
      <c r="BMO80" s="78"/>
      <c r="BMP80" s="78"/>
      <c r="BMQ80" s="78"/>
      <c r="BMR80" s="78"/>
      <c r="BMS80" s="78"/>
      <c r="BMT80" s="78"/>
      <c r="BMU80" s="78"/>
      <c r="BMV80" s="78"/>
      <c r="BMW80" s="78"/>
      <c r="BMX80" s="78"/>
      <c r="BMY80" s="78"/>
      <c r="BMZ80" s="78"/>
      <c r="BNA80" s="78"/>
      <c r="BNB80" s="78"/>
      <c r="BNC80" s="78"/>
      <c r="BND80" s="78"/>
      <c r="BNE80" s="78"/>
      <c r="BNF80" s="78"/>
      <c r="BNG80" s="78"/>
      <c r="BNH80" s="78"/>
      <c r="BNI80" s="78"/>
      <c r="BNJ80" s="78"/>
      <c r="BNK80" s="78"/>
      <c r="BNL80" s="78"/>
      <c r="BNM80" s="78"/>
      <c r="BNN80" s="78"/>
      <c r="BNO80" s="78"/>
      <c r="BNP80" s="78"/>
      <c r="BNQ80" s="78"/>
      <c r="BNR80" s="78"/>
      <c r="BNS80" s="78"/>
      <c r="BNT80" s="78"/>
      <c r="BNU80" s="78"/>
      <c r="BNV80" s="78"/>
      <c r="BNW80" s="78"/>
      <c r="BNX80" s="78"/>
      <c r="BNY80" s="78"/>
      <c r="BNZ80" s="78"/>
      <c r="BOA80" s="78"/>
      <c r="BOB80" s="78"/>
      <c r="BOC80" s="78"/>
      <c r="BOD80" s="78"/>
      <c r="BOE80" s="78"/>
      <c r="BOF80" s="78"/>
      <c r="BOG80" s="78"/>
      <c r="BOH80" s="78"/>
      <c r="BOI80" s="78"/>
      <c r="BOJ80" s="78"/>
      <c r="BOK80" s="78"/>
      <c r="BOL80" s="78"/>
      <c r="BOM80" s="78"/>
      <c r="BON80" s="78"/>
      <c r="BOO80" s="78"/>
      <c r="BOP80" s="78"/>
      <c r="BOQ80" s="78"/>
      <c r="BOR80" s="78"/>
      <c r="BOS80" s="78"/>
      <c r="BOT80" s="78"/>
      <c r="BOU80" s="78"/>
      <c r="BOV80" s="78"/>
      <c r="BOW80" s="78"/>
      <c r="BOX80" s="78"/>
      <c r="BOY80" s="78"/>
      <c r="BOZ80" s="78"/>
      <c r="BPA80" s="78"/>
      <c r="BPB80" s="78"/>
      <c r="BPC80" s="78"/>
      <c r="BPD80" s="78"/>
      <c r="BPE80" s="78"/>
      <c r="BPF80" s="78"/>
      <c r="BPG80" s="78"/>
      <c r="BPH80" s="78"/>
      <c r="BPI80" s="78"/>
      <c r="BPJ80" s="78"/>
      <c r="BPK80" s="78"/>
      <c r="BPL80" s="78"/>
      <c r="BPM80" s="78"/>
      <c r="BPN80" s="78"/>
      <c r="BPO80" s="78"/>
      <c r="BPP80" s="78"/>
      <c r="BPQ80" s="78"/>
      <c r="BPR80" s="78"/>
      <c r="BPS80" s="78"/>
      <c r="BPT80" s="78"/>
      <c r="BPU80" s="78"/>
      <c r="BPV80" s="78"/>
      <c r="BPW80" s="78"/>
      <c r="BPX80" s="78"/>
      <c r="BPY80" s="78"/>
      <c r="BPZ80" s="78"/>
      <c r="BQA80" s="78"/>
      <c r="BQB80" s="78"/>
      <c r="BQC80" s="78"/>
      <c r="BQD80" s="78"/>
      <c r="BQE80" s="78"/>
      <c r="BQF80" s="78"/>
      <c r="BQG80" s="78"/>
      <c r="BQH80" s="78"/>
      <c r="BQI80" s="78"/>
      <c r="BQJ80" s="78"/>
      <c r="BQK80" s="78"/>
      <c r="BQL80" s="78"/>
      <c r="BQM80" s="78"/>
      <c r="BQN80" s="78"/>
      <c r="BQO80" s="78"/>
      <c r="BQP80" s="78"/>
      <c r="BQQ80" s="78"/>
      <c r="BQR80" s="78"/>
      <c r="BQS80" s="78"/>
      <c r="BQT80" s="78"/>
      <c r="BQU80" s="78"/>
      <c r="BQV80" s="78"/>
      <c r="BQW80" s="78"/>
      <c r="BQX80" s="78"/>
      <c r="BQY80" s="78"/>
      <c r="BQZ80" s="78"/>
      <c r="BRA80" s="78"/>
      <c r="BRB80" s="78"/>
      <c r="BRC80" s="78"/>
      <c r="BRD80" s="78"/>
      <c r="BRE80" s="78"/>
      <c r="BRF80" s="78"/>
      <c r="BRG80" s="78"/>
      <c r="BRH80" s="78"/>
      <c r="BRI80" s="78"/>
      <c r="BRJ80" s="78"/>
      <c r="BRK80" s="78"/>
      <c r="BRL80" s="78"/>
      <c r="BRM80" s="78"/>
      <c r="BRN80" s="78"/>
      <c r="BRO80" s="78"/>
      <c r="BRP80" s="78"/>
      <c r="BRQ80" s="78"/>
      <c r="BRR80" s="78"/>
      <c r="BRS80" s="78"/>
      <c r="BRT80" s="78"/>
      <c r="BRU80" s="78"/>
      <c r="BRV80" s="78"/>
      <c r="BRW80" s="78"/>
      <c r="BRX80" s="78"/>
      <c r="BRY80" s="78"/>
      <c r="BRZ80" s="78"/>
      <c r="BSA80" s="78"/>
      <c r="BSB80" s="78"/>
      <c r="BSC80" s="78"/>
      <c r="BSD80" s="78"/>
      <c r="BSE80" s="78"/>
      <c r="BSF80" s="78"/>
      <c r="BSG80" s="78"/>
      <c r="BSH80" s="78"/>
      <c r="BSI80" s="78"/>
      <c r="BSJ80" s="78"/>
      <c r="BSK80" s="78"/>
      <c r="BSL80" s="78"/>
      <c r="BSM80" s="78"/>
      <c r="BSN80" s="78"/>
      <c r="BSO80" s="78"/>
      <c r="BSP80" s="78"/>
      <c r="BSQ80" s="78"/>
      <c r="BSR80" s="78"/>
      <c r="BSS80" s="78"/>
      <c r="BST80" s="78"/>
      <c r="BSU80" s="78"/>
      <c r="BSV80" s="78"/>
      <c r="BSW80" s="78"/>
      <c r="BSX80" s="78"/>
      <c r="BSY80" s="78"/>
      <c r="BSZ80" s="78"/>
      <c r="BTA80" s="78"/>
      <c r="BTB80" s="78"/>
      <c r="BTC80" s="78"/>
      <c r="BTD80" s="78"/>
      <c r="BTE80" s="78"/>
      <c r="BTF80" s="78"/>
      <c r="BTG80" s="78"/>
      <c r="BTH80" s="78"/>
      <c r="BTI80" s="78"/>
      <c r="BTJ80" s="78"/>
      <c r="BTK80" s="78"/>
      <c r="BTL80" s="78"/>
      <c r="BTM80" s="78"/>
      <c r="BTN80" s="78"/>
      <c r="BTO80" s="78"/>
      <c r="BTP80" s="78"/>
      <c r="BTQ80" s="78"/>
      <c r="BTR80" s="78"/>
      <c r="BTS80" s="78"/>
      <c r="BTT80" s="78"/>
      <c r="BTU80" s="78"/>
      <c r="BTV80" s="78"/>
      <c r="BTW80" s="78"/>
      <c r="BTX80" s="78"/>
      <c r="BTY80" s="78"/>
      <c r="BTZ80" s="78"/>
      <c r="BUA80" s="78"/>
      <c r="BUB80" s="78"/>
      <c r="BUC80" s="78"/>
      <c r="BUD80" s="78"/>
      <c r="BUE80" s="78"/>
      <c r="BUF80" s="78"/>
      <c r="BUG80" s="78"/>
      <c r="BUH80" s="78"/>
      <c r="BUI80" s="78"/>
      <c r="BUJ80" s="78"/>
      <c r="BUK80" s="78"/>
      <c r="BUL80" s="78"/>
      <c r="BUM80" s="78"/>
      <c r="BUN80" s="78"/>
      <c r="BUO80" s="78"/>
      <c r="BUP80" s="78"/>
      <c r="BUQ80" s="78"/>
      <c r="BUR80" s="78"/>
      <c r="BUS80" s="78"/>
      <c r="BUT80" s="78"/>
      <c r="BUU80" s="78"/>
      <c r="BUV80" s="78"/>
      <c r="BUW80" s="78"/>
      <c r="BUX80" s="78"/>
      <c r="BUY80" s="78"/>
      <c r="BUZ80" s="78"/>
      <c r="BVA80" s="78"/>
      <c r="BVB80" s="78"/>
      <c r="BVC80" s="78"/>
      <c r="BVD80" s="78"/>
      <c r="BVE80" s="78"/>
      <c r="BVF80" s="78"/>
      <c r="BVG80" s="78"/>
      <c r="BVH80" s="78"/>
      <c r="BVI80" s="78"/>
      <c r="BVJ80" s="78"/>
      <c r="BVK80" s="78"/>
      <c r="BVL80" s="78"/>
      <c r="BVM80" s="78"/>
      <c r="BVN80" s="78"/>
      <c r="BVO80" s="78"/>
      <c r="BVP80" s="78"/>
      <c r="BVQ80" s="78"/>
      <c r="BVR80" s="78"/>
      <c r="BVS80" s="78"/>
      <c r="BVT80" s="78"/>
      <c r="BVU80" s="78"/>
      <c r="BVV80" s="78"/>
      <c r="BVW80" s="78"/>
      <c r="BVX80" s="78"/>
      <c r="BVY80" s="78"/>
      <c r="BVZ80" s="78"/>
      <c r="BWA80" s="78"/>
      <c r="BWB80" s="78"/>
      <c r="BWC80" s="78"/>
      <c r="BWD80" s="78"/>
      <c r="BWE80" s="78"/>
      <c r="BWF80" s="78"/>
      <c r="BWG80" s="78"/>
      <c r="BWH80" s="78"/>
      <c r="BWI80" s="78"/>
      <c r="BWJ80" s="78"/>
      <c r="BWK80" s="78"/>
      <c r="BWL80" s="78"/>
      <c r="BWM80" s="78"/>
      <c r="BWN80" s="78"/>
      <c r="BWO80" s="78"/>
      <c r="BWP80" s="78"/>
      <c r="BWQ80" s="78"/>
      <c r="BWR80" s="78"/>
      <c r="BWS80" s="78"/>
      <c r="BWT80" s="78"/>
      <c r="BWU80" s="78"/>
      <c r="BWV80" s="78"/>
      <c r="BWW80" s="78"/>
      <c r="BWX80" s="78"/>
      <c r="BWY80" s="78"/>
      <c r="BWZ80" s="78"/>
      <c r="BXA80" s="78"/>
      <c r="BXB80" s="78"/>
      <c r="BXC80" s="78"/>
      <c r="BXD80" s="78"/>
      <c r="BXE80" s="78"/>
      <c r="BXF80" s="78"/>
      <c r="BXG80" s="78"/>
      <c r="BXH80" s="78"/>
      <c r="BXI80" s="78"/>
      <c r="BXJ80" s="78"/>
      <c r="BXK80" s="78"/>
      <c r="BXL80" s="78"/>
      <c r="BXM80" s="78"/>
      <c r="BXN80" s="78"/>
      <c r="BXO80" s="78"/>
      <c r="BXP80" s="78"/>
      <c r="BXQ80" s="78"/>
      <c r="BXR80" s="78"/>
      <c r="BXS80" s="78"/>
      <c r="BXT80" s="78"/>
      <c r="BXU80" s="78"/>
      <c r="BXV80" s="78"/>
      <c r="BXW80" s="78"/>
      <c r="BXX80" s="78"/>
      <c r="BXY80" s="78"/>
      <c r="BXZ80" s="78"/>
      <c r="BYA80" s="78"/>
      <c r="BYB80" s="78"/>
      <c r="BYC80" s="78"/>
      <c r="BYD80" s="78"/>
      <c r="BYE80" s="78"/>
      <c r="BYF80" s="78"/>
      <c r="BYG80" s="78"/>
      <c r="BYH80" s="78"/>
      <c r="BYI80" s="78"/>
      <c r="BYJ80" s="78"/>
      <c r="BYK80" s="78"/>
      <c r="BYL80" s="78"/>
      <c r="BYM80" s="78"/>
      <c r="BYN80" s="78"/>
      <c r="BYO80" s="78"/>
      <c r="BYP80" s="78"/>
      <c r="BYQ80" s="78"/>
      <c r="BYR80" s="78"/>
      <c r="BYS80" s="78"/>
      <c r="BYT80" s="78"/>
      <c r="BYU80" s="78"/>
      <c r="BYV80" s="78"/>
      <c r="BYW80" s="78"/>
      <c r="BYX80" s="78"/>
      <c r="BYY80" s="78"/>
      <c r="BYZ80" s="78"/>
      <c r="BZA80" s="78"/>
      <c r="BZB80" s="78"/>
      <c r="BZC80" s="78"/>
      <c r="BZD80" s="78"/>
      <c r="BZE80" s="78"/>
      <c r="BZF80" s="78"/>
      <c r="BZG80" s="78"/>
      <c r="BZH80" s="78"/>
      <c r="BZI80" s="78"/>
      <c r="BZJ80" s="78"/>
      <c r="BZK80" s="78"/>
      <c r="BZL80" s="78"/>
      <c r="BZM80" s="78"/>
      <c r="BZN80" s="78"/>
      <c r="BZO80" s="78"/>
      <c r="BZP80" s="78"/>
      <c r="BZQ80" s="78"/>
      <c r="BZR80" s="78"/>
      <c r="BZS80" s="78"/>
      <c r="BZT80" s="78"/>
      <c r="BZU80" s="78"/>
      <c r="BZV80" s="78"/>
      <c r="BZW80" s="78"/>
      <c r="BZX80" s="78"/>
      <c r="BZY80" s="78"/>
      <c r="BZZ80" s="78"/>
      <c r="CAA80" s="78"/>
      <c r="CAB80" s="78"/>
      <c r="CAC80" s="78"/>
      <c r="CAD80" s="78"/>
      <c r="CAE80" s="78"/>
      <c r="CAF80" s="78"/>
      <c r="CAG80" s="78"/>
      <c r="CAH80" s="78"/>
      <c r="CAI80" s="78"/>
      <c r="CAJ80" s="78"/>
      <c r="CAK80" s="78"/>
      <c r="CAL80" s="78"/>
      <c r="CAM80" s="78"/>
      <c r="CAN80" s="78"/>
      <c r="CAO80" s="78"/>
      <c r="CAP80" s="78"/>
      <c r="CAQ80" s="78"/>
      <c r="CAR80" s="78"/>
      <c r="CAS80" s="78"/>
      <c r="CAT80" s="78"/>
      <c r="CAU80" s="78"/>
      <c r="CAV80" s="78"/>
      <c r="CAW80" s="78"/>
      <c r="CAX80" s="78"/>
      <c r="CAY80" s="78"/>
      <c r="CAZ80" s="78"/>
      <c r="CBA80" s="78"/>
      <c r="CBB80" s="78"/>
      <c r="CBC80" s="78"/>
      <c r="CBD80" s="78"/>
      <c r="CBE80" s="78"/>
      <c r="CBF80" s="78"/>
      <c r="CBG80" s="78"/>
      <c r="CBH80" s="78"/>
      <c r="CBI80" s="78"/>
      <c r="CBJ80" s="78"/>
      <c r="CBK80" s="78"/>
      <c r="CBL80" s="78"/>
      <c r="CBM80" s="78"/>
      <c r="CBN80" s="78"/>
      <c r="CBO80" s="78"/>
      <c r="CBP80" s="78"/>
      <c r="CBQ80" s="78"/>
      <c r="CBR80" s="78"/>
      <c r="CBS80" s="78"/>
      <c r="CBT80" s="78"/>
      <c r="CBU80" s="78"/>
      <c r="CBV80" s="78"/>
      <c r="CBW80" s="78"/>
      <c r="CBX80" s="78"/>
      <c r="CBY80" s="78"/>
      <c r="CBZ80" s="78"/>
      <c r="CCA80" s="78"/>
      <c r="CCB80" s="78"/>
      <c r="CCC80" s="78"/>
      <c r="CCD80" s="78"/>
      <c r="CCE80" s="78"/>
      <c r="CCF80" s="78"/>
      <c r="CCG80" s="78"/>
      <c r="CCH80" s="78"/>
      <c r="CCI80" s="78"/>
      <c r="CCJ80" s="78"/>
      <c r="CCK80" s="78"/>
      <c r="CCL80" s="78"/>
      <c r="CCM80" s="78"/>
      <c r="CCN80" s="78"/>
      <c r="CCO80" s="78"/>
      <c r="CCP80" s="78"/>
      <c r="CCQ80" s="78"/>
      <c r="CCR80" s="78"/>
      <c r="CCS80" s="78"/>
      <c r="CCT80" s="78"/>
      <c r="CCU80" s="78"/>
      <c r="CCV80" s="78"/>
      <c r="CCW80" s="78"/>
      <c r="CCX80" s="78"/>
      <c r="CCY80" s="78"/>
      <c r="CCZ80" s="78"/>
      <c r="CDA80" s="78"/>
      <c r="CDB80" s="78"/>
      <c r="CDC80" s="78"/>
      <c r="CDD80" s="78"/>
      <c r="CDE80" s="78"/>
      <c r="CDF80" s="78"/>
      <c r="CDG80" s="78"/>
      <c r="CDH80" s="78"/>
      <c r="CDI80" s="78"/>
      <c r="CDJ80" s="78"/>
      <c r="CDK80" s="78"/>
      <c r="CDL80" s="78"/>
      <c r="CDM80" s="78"/>
      <c r="CDN80" s="78"/>
      <c r="CDO80" s="78"/>
      <c r="CDP80" s="78"/>
      <c r="CDQ80" s="78"/>
      <c r="CDR80" s="78"/>
      <c r="CDS80" s="78"/>
      <c r="CDT80" s="78"/>
      <c r="CDU80" s="78"/>
      <c r="CDV80" s="78"/>
      <c r="CDW80" s="78"/>
      <c r="CDX80" s="78"/>
      <c r="CDY80" s="78"/>
      <c r="CDZ80" s="78"/>
      <c r="CEA80" s="78"/>
      <c r="CEB80" s="78"/>
      <c r="CEC80" s="78"/>
      <c r="CED80" s="78"/>
      <c r="CEE80" s="78"/>
      <c r="CEF80" s="78"/>
      <c r="CEG80" s="78"/>
      <c r="CEH80" s="78"/>
      <c r="CEI80" s="78"/>
      <c r="CEJ80" s="78"/>
      <c r="CEK80" s="78"/>
      <c r="CEL80" s="78"/>
      <c r="CEM80" s="78"/>
      <c r="CEN80" s="78"/>
      <c r="CEO80" s="78"/>
      <c r="CEP80" s="78"/>
      <c r="CEQ80" s="78"/>
      <c r="CER80" s="78"/>
      <c r="CES80" s="78"/>
      <c r="CET80" s="78"/>
      <c r="CEU80" s="78"/>
      <c r="CEV80" s="78"/>
      <c r="CEW80" s="78"/>
      <c r="CEX80" s="78"/>
      <c r="CEY80" s="78"/>
      <c r="CEZ80" s="78"/>
      <c r="CFA80" s="78"/>
      <c r="CFB80" s="78"/>
      <c r="CFC80" s="78"/>
      <c r="CFD80" s="78"/>
      <c r="CFE80" s="78"/>
      <c r="CFF80" s="78"/>
      <c r="CFG80" s="78"/>
      <c r="CFH80" s="78"/>
      <c r="CFI80" s="78"/>
      <c r="CFJ80" s="78"/>
      <c r="CFK80" s="78"/>
      <c r="CFL80" s="78"/>
      <c r="CFM80" s="78"/>
      <c r="CFN80" s="78"/>
      <c r="CFO80" s="78"/>
      <c r="CFP80" s="78"/>
      <c r="CFQ80" s="78"/>
      <c r="CFR80" s="78"/>
      <c r="CFS80" s="78"/>
      <c r="CFT80" s="78"/>
      <c r="CFU80" s="78"/>
      <c r="CFV80" s="78"/>
      <c r="CFW80" s="78"/>
      <c r="CFX80" s="78"/>
      <c r="CFY80" s="78"/>
      <c r="CFZ80" s="78"/>
      <c r="CGA80" s="79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  <c r="GSU80" s="5"/>
      <c r="GSV80" s="5"/>
      <c r="GSW80" s="5"/>
      <c r="GSX80" s="5"/>
      <c r="GSY80" s="5"/>
      <c r="GSZ80" s="5"/>
      <c r="GTA80" s="5"/>
      <c r="GTB80" s="5"/>
      <c r="GTC80" s="5"/>
      <c r="GTD80" s="5"/>
      <c r="GTE80" s="5"/>
      <c r="GTF80" s="5"/>
      <c r="GTG80" s="5"/>
      <c r="GTH80" s="5"/>
      <c r="GTI80" s="5"/>
      <c r="GTJ80" s="5"/>
      <c r="GTK80" s="5"/>
      <c r="GTL80" s="5"/>
      <c r="GTM80" s="5"/>
      <c r="GTN80" s="5"/>
      <c r="GTO80" s="5"/>
      <c r="GTP80" s="5"/>
      <c r="GTQ80" s="5"/>
      <c r="GTR80" s="5"/>
      <c r="GTS80" s="5"/>
      <c r="GTT80" s="5"/>
      <c r="GTU80" s="5"/>
      <c r="GTV80" s="5"/>
      <c r="GTW80" s="5"/>
      <c r="GTX80" s="5"/>
      <c r="GTY80" s="5"/>
      <c r="GTZ80" s="5"/>
      <c r="GUA80" s="5"/>
      <c r="GUB80" s="5"/>
      <c r="GUC80" s="5"/>
      <c r="GUD80" s="5"/>
      <c r="GUE80" s="5"/>
      <c r="GUF80" s="5"/>
      <c r="GUG80" s="5"/>
      <c r="GUH80" s="5"/>
      <c r="GUI80" s="5"/>
      <c r="GUJ80" s="5"/>
      <c r="GUK80" s="5"/>
      <c r="GUL80" s="5"/>
      <c r="GUM80" s="5"/>
      <c r="GUN80" s="5"/>
      <c r="GUO80" s="5"/>
      <c r="GUP80" s="5"/>
      <c r="GUQ80" s="5"/>
      <c r="GUR80" s="5"/>
      <c r="GUS80" s="5"/>
      <c r="GUT80" s="5"/>
      <c r="GUU80" s="5"/>
      <c r="GUV80" s="5"/>
      <c r="GUW80" s="5"/>
      <c r="GUX80" s="5"/>
      <c r="GUY80" s="5"/>
      <c r="GUZ80" s="5"/>
      <c r="GVA80" s="5"/>
      <c r="GVB80" s="5"/>
      <c r="GVC80" s="5"/>
      <c r="GVD80" s="5"/>
      <c r="GVE80" s="5"/>
      <c r="GVF80" s="5"/>
      <c r="GVG80" s="5"/>
      <c r="GVH80" s="5"/>
      <c r="GVI80" s="5"/>
      <c r="GVJ80" s="5"/>
      <c r="GVK80" s="5"/>
      <c r="GVL80" s="5"/>
      <c r="GVM80" s="5"/>
      <c r="GVN80" s="5"/>
      <c r="GVO80" s="5"/>
      <c r="GVP80" s="5"/>
      <c r="GVQ80" s="5"/>
      <c r="GVR80" s="5"/>
      <c r="GVS80" s="5"/>
      <c r="GVT80" s="5"/>
      <c r="GVU80" s="5"/>
      <c r="GVV80" s="5"/>
      <c r="GVW80" s="5"/>
      <c r="GVX80" s="5"/>
      <c r="GVY80" s="5"/>
      <c r="GVZ80" s="5"/>
      <c r="GWA80" s="5"/>
      <c r="GWB80" s="5"/>
      <c r="GWC80" s="5"/>
      <c r="GWD80" s="5"/>
      <c r="GWE80" s="5"/>
      <c r="GWF80" s="5"/>
      <c r="GWG80" s="5"/>
      <c r="GWH80" s="5"/>
      <c r="GWI80" s="5"/>
      <c r="GWJ80" s="5"/>
      <c r="GWK80" s="5"/>
      <c r="GWL80" s="5"/>
      <c r="GWM80" s="5"/>
      <c r="GWN80" s="5"/>
      <c r="GWO80" s="5"/>
      <c r="GWP80" s="5"/>
      <c r="GWQ80" s="5"/>
      <c r="GWR80" s="5"/>
      <c r="GWS80" s="5"/>
      <c r="GWT80" s="5"/>
      <c r="GWU80" s="5"/>
      <c r="GWV80" s="5"/>
      <c r="GWW80" s="5"/>
      <c r="GWX80" s="5"/>
      <c r="GWY80" s="5"/>
      <c r="GWZ80" s="5"/>
      <c r="GXA80" s="5"/>
      <c r="GXB80" s="5"/>
      <c r="GXC80" s="5"/>
      <c r="GXD80" s="5"/>
      <c r="GXE80" s="5"/>
      <c r="GXF80" s="5"/>
      <c r="GXG80" s="5"/>
      <c r="GXH80" s="5"/>
      <c r="GXI80" s="5"/>
      <c r="GXJ80" s="5"/>
      <c r="GXK80" s="5"/>
      <c r="GXL80" s="5"/>
      <c r="GXM80" s="5"/>
      <c r="GXN80" s="5"/>
      <c r="GXO80" s="5"/>
      <c r="GXP80" s="5"/>
      <c r="GXQ80" s="5"/>
      <c r="GXR80" s="5"/>
      <c r="GXS80" s="5"/>
      <c r="GXT80" s="5"/>
      <c r="GXU80" s="5"/>
      <c r="GXV80" s="5"/>
      <c r="GXW80" s="5"/>
      <c r="GXX80" s="5"/>
      <c r="GXY80" s="5"/>
      <c r="GXZ80" s="5"/>
      <c r="GYA80" s="5"/>
      <c r="GYB80" s="5"/>
      <c r="GYC80" s="5"/>
      <c r="GYD80" s="5"/>
      <c r="GYE80" s="5"/>
      <c r="GYF80" s="5"/>
      <c r="GYG80" s="5"/>
      <c r="GYH80" s="5"/>
      <c r="GYI80" s="5"/>
      <c r="GYJ80" s="5"/>
      <c r="GYK80" s="5"/>
      <c r="GYL80" s="5"/>
      <c r="GYM80" s="5"/>
      <c r="GYN80" s="5"/>
      <c r="GYO80" s="5"/>
      <c r="GYP80" s="5"/>
      <c r="GYQ80" s="5"/>
      <c r="GYR80" s="5"/>
      <c r="GYS80" s="5"/>
      <c r="GYT80" s="5"/>
      <c r="GYU80" s="5"/>
      <c r="GYV80" s="5"/>
      <c r="GYW80" s="5"/>
      <c r="GYX80" s="5"/>
      <c r="GYY80" s="5"/>
      <c r="GYZ80" s="5"/>
      <c r="GZA80" s="5"/>
      <c r="GZB80" s="5"/>
      <c r="GZC80" s="5"/>
      <c r="GZD80" s="5"/>
      <c r="GZE80" s="5"/>
      <c r="GZF80" s="5"/>
      <c r="GZG80" s="5"/>
      <c r="GZH80" s="5"/>
      <c r="GZI80" s="5"/>
      <c r="GZJ80" s="5"/>
      <c r="GZK80" s="5"/>
      <c r="GZL80" s="5"/>
      <c r="GZM80" s="5"/>
      <c r="GZN80" s="5"/>
      <c r="GZO80" s="5"/>
      <c r="GZP80" s="5"/>
      <c r="GZQ80" s="5"/>
      <c r="GZR80" s="5"/>
      <c r="GZS80" s="5"/>
      <c r="GZT80" s="5"/>
      <c r="GZU80" s="5"/>
      <c r="GZV80" s="5"/>
      <c r="GZW80" s="5"/>
      <c r="GZX80" s="5"/>
      <c r="GZY80" s="5"/>
      <c r="GZZ80" s="5"/>
      <c r="HAA80" s="5"/>
      <c r="HAB80" s="5"/>
      <c r="HAC80" s="5"/>
      <c r="HAD80" s="5"/>
      <c r="HAE80" s="5"/>
      <c r="HAF80" s="5"/>
      <c r="HAG80" s="5"/>
      <c r="HAH80" s="5"/>
      <c r="HAI80" s="5"/>
      <c r="HAJ80" s="5"/>
      <c r="HAK80" s="5"/>
      <c r="HAL80" s="5"/>
      <c r="HAM80" s="5"/>
      <c r="HAN80" s="5"/>
      <c r="HAO80" s="5"/>
      <c r="HAP80" s="5"/>
      <c r="HAQ80" s="5"/>
      <c r="HAR80" s="5"/>
      <c r="HAS80" s="5"/>
      <c r="HAT80" s="5"/>
      <c r="HAU80" s="5"/>
      <c r="HAV80" s="5"/>
      <c r="HAW80" s="5"/>
      <c r="HAX80" s="5"/>
      <c r="HAY80" s="5"/>
      <c r="HAZ80" s="5"/>
      <c r="HBA80" s="5"/>
      <c r="HBB80" s="5"/>
      <c r="HBC80" s="5"/>
      <c r="HBD80" s="5"/>
      <c r="HBE80" s="5"/>
      <c r="HBF80" s="5"/>
      <c r="HBG80" s="5"/>
      <c r="HBH80" s="5"/>
      <c r="HBI80" s="5"/>
      <c r="HBJ80" s="5"/>
      <c r="HBK80" s="5"/>
      <c r="HBL80" s="5"/>
      <c r="HBM80" s="5"/>
      <c r="HBN80" s="5"/>
      <c r="HBO80" s="5"/>
      <c r="HBP80" s="5"/>
      <c r="HBQ80" s="5"/>
      <c r="HBR80" s="5"/>
      <c r="HBS80" s="5"/>
      <c r="HBT80" s="5"/>
      <c r="HBU80" s="5"/>
      <c r="HBV80" s="5"/>
      <c r="HBW80" s="5"/>
      <c r="HBX80" s="5"/>
      <c r="HBY80" s="5"/>
      <c r="HBZ80" s="5"/>
      <c r="HCA80" s="5"/>
      <c r="HCB80" s="5"/>
      <c r="HCC80" s="5"/>
      <c r="HCD80" s="5"/>
      <c r="HCE80" s="5"/>
      <c r="HCF80" s="5"/>
      <c r="HCG80" s="5"/>
      <c r="HCH80" s="5"/>
      <c r="HCI80" s="5"/>
      <c r="HCJ80" s="5"/>
      <c r="HCK80" s="5"/>
      <c r="HCL80" s="5"/>
      <c r="HCM80" s="5"/>
      <c r="HCN80" s="5"/>
      <c r="HCO80" s="5"/>
      <c r="HCP80" s="5"/>
      <c r="HCQ80" s="5"/>
      <c r="HCR80" s="5"/>
      <c r="HCS80" s="5"/>
      <c r="HCT80" s="5"/>
      <c r="HCU80" s="5"/>
      <c r="HCV80" s="5"/>
      <c r="HCW80" s="5"/>
      <c r="HCX80" s="5"/>
      <c r="HCY80" s="5"/>
      <c r="HCZ80" s="5"/>
      <c r="HDA80" s="5"/>
      <c r="HDB80" s="5"/>
      <c r="HDC80" s="5"/>
      <c r="HDD80" s="5"/>
      <c r="HDE80" s="5"/>
      <c r="HDF80" s="5"/>
      <c r="HDG80" s="5"/>
      <c r="HDH80" s="5"/>
      <c r="HDI80" s="5"/>
      <c r="HDJ80" s="5"/>
      <c r="HDK80" s="5"/>
      <c r="HDL80" s="5"/>
      <c r="HDM80" s="5"/>
      <c r="HDN80" s="5"/>
      <c r="HDO80" s="5"/>
      <c r="HDP80" s="5"/>
      <c r="HDQ80" s="5"/>
      <c r="HDR80" s="5"/>
      <c r="HDS80" s="5"/>
      <c r="HDT80" s="5"/>
      <c r="HDU80" s="5"/>
      <c r="HDV80" s="5"/>
      <c r="HDW80" s="5"/>
      <c r="HDX80" s="5"/>
      <c r="HDY80" s="5"/>
      <c r="HDZ80" s="5"/>
      <c r="HEA80" s="5"/>
      <c r="HEB80" s="5"/>
      <c r="HEC80" s="5"/>
      <c r="HED80" s="5"/>
      <c r="HEE80" s="5"/>
      <c r="HEF80" s="5"/>
      <c r="HEG80" s="5"/>
      <c r="HEH80" s="5"/>
      <c r="HEI80" s="5"/>
      <c r="HEJ80" s="5"/>
      <c r="HEK80" s="5"/>
      <c r="HEL80" s="5"/>
      <c r="HEM80" s="5"/>
      <c r="HEN80" s="5"/>
      <c r="HEO80" s="5"/>
      <c r="HEP80" s="5"/>
      <c r="HEQ80" s="5"/>
      <c r="HER80" s="5"/>
      <c r="HES80" s="5"/>
      <c r="HET80" s="5"/>
      <c r="HEU80" s="5"/>
      <c r="HEV80" s="5"/>
      <c r="HEW80" s="5"/>
      <c r="HEX80" s="5"/>
      <c r="HEY80" s="5"/>
      <c r="HEZ80" s="5"/>
      <c r="HFA80" s="5"/>
      <c r="HFB80" s="5"/>
      <c r="HFC80" s="5"/>
      <c r="HFD80" s="5"/>
      <c r="HFE80" s="5"/>
      <c r="HFF80" s="5"/>
      <c r="HFG80" s="5"/>
      <c r="HFH80" s="5"/>
      <c r="HFI80" s="5"/>
      <c r="HFJ80" s="5"/>
      <c r="HFK80" s="5"/>
      <c r="HFL80" s="5"/>
      <c r="HFM80" s="5"/>
      <c r="HFN80" s="5"/>
      <c r="HFO80" s="5"/>
      <c r="HFP80" s="5"/>
      <c r="HFQ80" s="5"/>
      <c r="HFR80" s="5"/>
      <c r="HFS80" s="5"/>
      <c r="HFT80" s="5"/>
      <c r="HFU80" s="5"/>
      <c r="HFV80" s="5"/>
      <c r="HFW80" s="5"/>
      <c r="HFX80" s="5"/>
      <c r="HFY80" s="5"/>
      <c r="HFZ80" s="5"/>
      <c r="HGA80" s="5"/>
      <c r="HGB80" s="5"/>
      <c r="HGC80" s="5"/>
      <c r="HGD80" s="5"/>
      <c r="HGE80" s="5"/>
      <c r="HGF80" s="5"/>
      <c r="HGG80" s="5"/>
      <c r="HGH80" s="5"/>
      <c r="HGI80" s="5"/>
      <c r="HGJ80" s="5"/>
      <c r="HGK80" s="5"/>
      <c r="HGL80" s="5"/>
      <c r="HGM80" s="5"/>
      <c r="HGN80" s="5"/>
      <c r="HGO80" s="5"/>
      <c r="HGP80" s="5"/>
      <c r="HGQ80" s="5"/>
      <c r="HGR80" s="5"/>
      <c r="HGS80" s="5"/>
      <c r="HGT80" s="5"/>
      <c r="HGU80" s="5"/>
      <c r="HGV80" s="5"/>
      <c r="HGW80" s="5"/>
      <c r="HGX80" s="5"/>
      <c r="HGY80" s="5"/>
      <c r="HGZ80" s="5"/>
      <c r="HHA80" s="5"/>
      <c r="HHB80" s="5"/>
      <c r="HHC80" s="5"/>
      <c r="HHD80" s="5"/>
      <c r="HHE80" s="5"/>
      <c r="HHF80" s="5"/>
      <c r="HHG80" s="5"/>
      <c r="HHH80" s="5"/>
      <c r="HHI80" s="5"/>
      <c r="HHJ80" s="5"/>
      <c r="HHK80" s="5"/>
      <c r="HHL80" s="5"/>
      <c r="HHM80" s="5"/>
      <c r="HHN80" s="5"/>
      <c r="HHO80" s="5"/>
      <c r="HHP80" s="5"/>
      <c r="HHQ80" s="5"/>
      <c r="HHR80" s="5"/>
      <c r="HHS80" s="5"/>
      <c r="HHT80" s="5"/>
      <c r="HHU80" s="5"/>
      <c r="HHV80" s="5"/>
      <c r="HHW80" s="5"/>
      <c r="HHX80" s="5"/>
      <c r="HHY80" s="5"/>
      <c r="HHZ80" s="5"/>
      <c r="HIA80" s="5"/>
      <c r="HIB80" s="5"/>
      <c r="HIC80" s="5"/>
      <c r="HID80" s="5"/>
      <c r="HIE80" s="5"/>
      <c r="HIF80" s="5"/>
      <c r="HIG80" s="5"/>
      <c r="HIH80" s="5"/>
      <c r="HII80" s="5"/>
      <c r="HIJ80" s="5"/>
      <c r="HIK80" s="5"/>
      <c r="HIL80" s="5"/>
      <c r="HIM80" s="5"/>
      <c r="HIN80" s="5"/>
      <c r="HIO80" s="5"/>
      <c r="HIP80" s="5"/>
      <c r="HIQ80" s="5"/>
      <c r="HIR80" s="5"/>
      <c r="HIS80" s="5"/>
      <c r="HIT80" s="5"/>
      <c r="HIU80" s="5"/>
      <c r="HIV80" s="5"/>
      <c r="HIW80" s="5"/>
      <c r="HIX80" s="5"/>
      <c r="HIY80" s="5"/>
      <c r="HIZ80" s="5"/>
      <c r="HJA80" s="5"/>
      <c r="HJB80" s="5"/>
      <c r="HJC80" s="5"/>
      <c r="HJD80" s="5"/>
      <c r="HJE80" s="5"/>
      <c r="HJF80" s="5"/>
      <c r="HJG80" s="5"/>
      <c r="HJH80" s="5"/>
      <c r="HJI80" s="5"/>
      <c r="HJJ80" s="5"/>
      <c r="HJK80" s="5"/>
      <c r="HJL80" s="5"/>
      <c r="HJM80" s="5"/>
      <c r="HJN80" s="5"/>
      <c r="HJO80" s="5"/>
      <c r="HJP80" s="5"/>
      <c r="HJQ80" s="5"/>
      <c r="HJR80" s="5"/>
      <c r="HJS80" s="5"/>
      <c r="HJT80" s="5"/>
      <c r="HJU80" s="5"/>
      <c r="HJV80" s="5"/>
      <c r="HJW80" s="5"/>
      <c r="HJX80" s="5"/>
      <c r="HJY80" s="5"/>
      <c r="HJZ80" s="5"/>
      <c r="HKA80" s="5"/>
      <c r="HKB80" s="5"/>
      <c r="HKC80" s="5"/>
      <c r="HKD80" s="5"/>
      <c r="HKE80" s="5"/>
      <c r="HKF80" s="5"/>
      <c r="HKG80" s="5"/>
      <c r="HKH80" s="5"/>
      <c r="HKI80" s="5"/>
      <c r="HKJ80" s="5"/>
      <c r="HKK80" s="5"/>
      <c r="HKL80" s="5"/>
      <c r="HKM80" s="5"/>
      <c r="HKN80" s="5"/>
      <c r="HKO80" s="5"/>
      <c r="HKP80" s="5"/>
      <c r="HKQ80" s="5"/>
      <c r="HKR80" s="5"/>
      <c r="HKS80" s="5"/>
      <c r="HKT80" s="5"/>
      <c r="HKU80" s="5"/>
      <c r="HKV80" s="5"/>
      <c r="HKW80" s="5"/>
      <c r="HKX80" s="5"/>
      <c r="HKY80" s="5"/>
      <c r="HKZ80" s="5"/>
      <c r="HLA80" s="5"/>
      <c r="HLB80" s="5"/>
      <c r="HLC80" s="5"/>
      <c r="HLD80" s="5"/>
      <c r="HLE80" s="5"/>
      <c r="HLF80" s="5"/>
      <c r="HLG80" s="5"/>
      <c r="HLH80" s="5"/>
      <c r="HLI80" s="5"/>
      <c r="HLJ80" s="5"/>
      <c r="HLK80" s="5"/>
      <c r="HLL80" s="5"/>
      <c r="HLM80" s="5"/>
      <c r="HLN80" s="5"/>
      <c r="HLO80" s="5"/>
      <c r="HLP80" s="5"/>
      <c r="HLQ80" s="5"/>
      <c r="HLR80" s="5"/>
      <c r="HLS80" s="5"/>
      <c r="HLT80" s="5"/>
      <c r="HLU80" s="5"/>
      <c r="HLV80" s="5"/>
      <c r="HLW80" s="5"/>
      <c r="HLX80" s="5"/>
      <c r="HLY80" s="5"/>
      <c r="HLZ80" s="5"/>
      <c r="HMA80" s="5"/>
      <c r="HMB80" s="5"/>
      <c r="HMC80" s="5"/>
      <c r="HMD80" s="5"/>
      <c r="HME80" s="5"/>
      <c r="HMF80" s="5"/>
      <c r="HMG80" s="5"/>
      <c r="HMH80" s="5"/>
      <c r="HMI80" s="5"/>
      <c r="HMJ80" s="5"/>
      <c r="HMK80" s="5"/>
      <c r="HML80" s="5"/>
      <c r="HMM80" s="5"/>
      <c r="HMN80" s="5"/>
      <c r="HMO80" s="5"/>
      <c r="HMP80" s="5"/>
      <c r="HMQ80" s="5"/>
      <c r="HMR80" s="5"/>
      <c r="HMS80" s="5"/>
      <c r="HMT80" s="5"/>
      <c r="HMU80" s="5"/>
      <c r="HMV80" s="5"/>
      <c r="HMW80" s="5"/>
      <c r="HMX80" s="5"/>
      <c r="HMY80" s="5"/>
      <c r="HMZ80" s="5"/>
      <c r="HNA80" s="5"/>
      <c r="HNB80" s="5"/>
      <c r="HNC80" s="5"/>
      <c r="HND80" s="5"/>
      <c r="HNE80" s="5"/>
      <c r="HNF80" s="5"/>
      <c r="HNG80" s="5"/>
      <c r="HNH80" s="5"/>
      <c r="HNI80" s="5"/>
      <c r="HNJ80" s="5"/>
      <c r="HNK80" s="5"/>
      <c r="HNL80" s="5"/>
      <c r="HNM80" s="5"/>
      <c r="HNN80" s="5"/>
      <c r="HNO80" s="5"/>
      <c r="HNP80" s="5"/>
      <c r="HNQ80" s="5"/>
      <c r="HNR80" s="5"/>
      <c r="HNS80" s="5"/>
      <c r="HNT80" s="5"/>
      <c r="HNU80" s="5"/>
      <c r="HNV80" s="5"/>
      <c r="HNW80" s="5"/>
      <c r="HNX80" s="5"/>
      <c r="HNY80" s="5"/>
      <c r="HNZ80" s="5"/>
      <c r="HOA80" s="5"/>
      <c r="HOB80" s="5"/>
      <c r="HOC80" s="5"/>
      <c r="HOD80" s="5"/>
      <c r="HOE80" s="5"/>
      <c r="HOF80" s="5"/>
      <c r="HOG80" s="5"/>
      <c r="HOH80" s="5"/>
      <c r="HOI80" s="5"/>
      <c r="HOJ80" s="5"/>
      <c r="HOK80" s="5"/>
      <c r="HOL80" s="5"/>
      <c r="HOM80" s="5"/>
      <c r="HON80" s="5"/>
      <c r="HOO80" s="5"/>
      <c r="HOP80" s="5"/>
      <c r="HOQ80" s="5"/>
      <c r="HOR80" s="5"/>
      <c r="HOS80" s="5"/>
      <c r="HOT80" s="5"/>
      <c r="HOU80" s="5"/>
      <c r="HOV80" s="5"/>
      <c r="HOW80" s="5"/>
      <c r="HOX80" s="5"/>
      <c r="HOY80" s="5"/>
      <c r="HOZ80" s="5"/>
      <c r="HPA80" s="5"/>
      <c r="HPB80" s="5"/>
      <c r="HPC80" s="5"/>
      <c r="HPD80" s="5"/>
      <c r="HPE80" s="5"/>
      <c r="HPF80" s="5"/>
      <c r="HPG80" s="5"/>
      <c r="HPH80" s="5"/>
      <c r="HPI80" s="5"/>
      <c r="HPJ80" s="5"/>
      <c r="HPK80" s="5"/>
      <c r="HPL80" s="5"/>
      <c r="HPM80" s="5"/>
      <c r="HPN80" s="5"/>
      <c r="HPO80" s="5"/>
      <c r="HPP80" s="5"/>
      <c r="HPQ80" s="5"/>
      <c r="HPR80" s="5"/>
      <c r="HPS80" s="5"/>
      <c r="HPT80" s="5"/>
      <c r="HPU80" s="5"/>
      <c r="HPV80" s="5"/>
      <c r="HPW80" s="5"/>
      <c r="HPX80" s="5"/>
      <c r="HPY80" s="5"/>
      <c r="HPZ80" s="5"/>
      <c r="HQA80" s="5"/>
      <c r="HQB80" s="5"/>
      <c r="HQC80" s="5"/>
      <c r="HQD80" s="5"/>
      <c r="HQE80" s="5"/>
      <c r="HQF80" s="5"/>
      <c r="HQG80" s="5"/>
      <c r="HQH80" s="5"/>
      <c r="HQI80" s="5"/>
      <c r="HQJ80" s="5"/>
      <c r="HQK80" s="5"/>
      <c r="HQL80" s="5"/>
      <c r="HQM80" s="5"/>
      <c r="HQN80" s="5"/>
      <c r="HQO80" s="5"/>
      <c r="HQP80" s="5"/>
      <c r="HQQ80" s="5"/>
      <c r="HQR80" s="5"/>
      <c r="HQS80" s="5"/>
      <c r="HQT80" s="5"/>
      <c r="HQU80" s="5"/>
      <c r="HQV80" s="5"/>
      <c r="HQW80" s="5"/>
      <c r="HQX80" s="5"/>
      <c r="HQY80" s="5"/>
      <c r="HQZ80" s="5"/>
      <c r="HRA80" s="5"/>
      <c r="HRB80" s="5"/>
      <c r="HRC80" s="5"/>
      <c r="HRD80" s="5"/>
      <c r="HRE80" s="5"/>
      <c r="HRF80" s="5"/>
      <c r="HRG80" s="5"/>
      <c r="HRH80" s="5"/>
      <c r="HRI80" s="5"/>
      <c r="HRJ80" s="5"/>
      <c r="HRK80" s="5"/>
      <c r="HRL80" s="5"/>
      <c r="HRM80" s="5"/>
      <c r="HRN80" s="5"/>
      <c r="HRO80" s="5"/>
      <c r="HRP80" s="5"/>
      <c r="HRQ80" s="5"/>
      <c r="HRR80" s="5"/>
      <c r="HRS80" s="5"/>
      <c r="HRT80" s="5"/>
      <c r="HRU80" s="5"/>
      <c r="HRV80" s="5"/>
      <c r="HRW80" s="5"/>
      <c r="HRX80" s="5"/>
      <c r="HRY80" s="5"/>
      <c r="HRZ80" s="5"/>
      <c r="HSA80" s="5"/>
      <c r="HSB80" s="5"/>
      <c r="HSC80" s="5"/>
      <c r="HSD80" s="5"/>
      <c r="HSE80" s="5"/>
      <c r="HSF80" s="5"/>
      <c r="HSG80" s="5"/>
      <c r="HSH80" s="5"/>
      <c r="HSI80" s="5"/>
      <c r="HSJ80" s="5"/>
      <c r="HSK80" s="5"/>
      <c r="HSL80" s="5"/>
      <c r="HSM80" s="5"/>
      <c r="HSN80" s="5"/>
      <c r="HSO80" s="5"/>
      <c r="HSP80" s="5"/>
      <c r="HSQ80" s="5"/>
      <c r="HSR80" s="5"/>
      <c r="HSS80" s="5"/>
      <c r="HST80" s="5"/>
      <c r="HSU80" s="5"/>
      <c r="HSV80" s="5"/>
      <c r="HSW80" s="5"/>
      <c r="HSX80" s="5"/>
      <c r="HSY80" s="5"/>
      <c r="HSZ80" s="5"/>
      <c r="HTA80" s="5"/>
      <c r="HTB80" s="5"/>
      <c r="HTC80" s="5"/>
      <c r="HTD80" s="5"/>
      <c r="HTE80" s="5"/>
      <c r="HTF80" s="5"/>
      <c r="HTG80" s="5"/>
      <c r="HTH80" s="5"/>
      <c r="HTI80" s="5"/>
      <c r="HTJ80" s="5"/>
      <c r="HTK80" s="5"/>
      <c r="HTL80" s="5"/>
      <c r="HTM80" s="5"/>
      <c r="HTN80" s="5"/>
      <c r="HTO80" s="5"/>
      <c r="HTP80" s="5"/>
      <c r="HTQ80" s="5"/>
      <c r="HTR80" s="5"/>
      <c r="HTS80" s="5"/>
      <c r="HTT80" s="5"/>
      <c r="HTU80" s="5"/>
      <c r="HTV80" s="5"/>
      <c r="HTW80" s="5"/>
      <c r="HTX80" s="5"/>
      <c r="HTY80" s="5"/>
      <c r="HTZ80" s="5"/>
      <c r="HUA80" s="5"/>
      <c r="HUB80" s="5"/>
      <c r="HUC80" s="5"/>
      <c r="HUD80" s="5"/>
      <c r="HUE80" s="5"/>
      <c r="HUF80" s="5"/>
      <c r="HUG80" s="5"/>
      <c r="HUH80" s="5"/>
      <c r="HUI80" s="5"/>
      <c r="HUJ80" s="5"/>
      <c r="HUK80" s="5"/>
      <c r="HUL80" s="5"/>
      <c r="HUM80" s="5"/>
      <c r="HUN80" s="5"/>
      <c r="HUO80" s="5"/>
      <c r="HUP80" s="5"/>
      <c r="HUQ80" s="5"/>
      <c r="HUR80" s="5"/>
      <c r="HUS80" s="5"/>
      <c r="HUT80" s="5"/>
      <c r="HUU80" s="5"/>
      <c r="HUV80" s="5"/>
      <c r="HUW80" s="5"/>
      <c r="HUX80" s="5"/>
      <c r="HUY80" s="5"/>
      <c r="HUZ80" s="5"/>
      <c r="HVA80" s="5"/>
      <c r="HVB80" s="5"/>
      <c r="HVC80" s="5"/>
      <c r="HVD80" s="5"/>
      <c r="HVE80" s="5"/>
      <c r="HVF80" s="5"/>
      <c r="HVG80" s="5"/>
      <c r="HVH80" s="5"/>
      <c r="HVI80" s="5"/>
      <c r="HVJ80" s="5"/>
      <c r="HVK80" s="5"/>
      <c r="HVL80" s="5"/>
      <c r="HVM80" s="5"/>
      <c r="HVN80" s="5"/>
      <c r="HVO80" s="5"/>
      <c r="HVP80" s="5"/>
      <c r="HVQ80" s="5"/>
      <c r="HVR80" s="5"/>
      <c r="HVS80" s="5"/>
      <c r="HVT80" s="5"/>
      <c r="HVU80" s="5"/>
      <c r="HVV80" s="5"/>
      <c r="HVW80" s="5"/>
      <c r="HVX80" s="5"/>
      <c r="HVY80" s="5"/>
      <c r="HVZ80" s="5"/>
      <c r="HWA80" s="5"/>
      <c r="HWB80" s="5"/>
      <c r="HWC80" s="5"/>
      <c r="HWD80" s="5"/>
      <c r="HWE80" s="5"/>
      <c r="HWF80" s="5"/>
      <c r="HWG80" s="5"/>
      <c r="HWH80" s="5"/>
      <c r="HWI80" s="5"/>
      <c r="HWJ80" s="5"/>
      <c r="HWK80" s="5"/>
      <c r="HWL80" s="5"/>
      <c r="HWM80" s="5"/>
      <c r="HWN80" s="5"/>
      <c r="HWO80" s="5"/>
      <c r="HWP80" s="5"/>
      <c r="HWQ80" s="5"/>
      <c r="HWR80" s="5"/>
      <c r="HWS80" s="5"/>
      <c r="HWT80" s="5"/>
      <c r="HWU80" s="5"/>
      <c r="HWV80" s="5"/>
      <c r="HWW80" s="5"/>
      <c r="HWX80" s="5"/>
      <c r="HWY80" s="5"/>
      <c r="HWZ80" s="5"/>
      <c r="HXA80" s="5"/>
      <c r="HXB80" s="5"/>
      <c r="HXC80" s="5"/>
      <c r="HXD80" s="5"/>
      <c r="HXE80" s="5"/>
      <c r="HXF80" s="5"/>
      <c r="HXG80" s="5"/>
      <c r="HXH80" s="5"/>
      <c r="HXI80" s="5"/>
      <c r="HXJ80" s="5"/>
      <c r="HXK80" s="5"/>
      <c r="HXL80" s="5"/>
      <c r="HXM80" s="5"/>
      <c r="HXN80" s="5"/>
      <c r="HXO80" s="5"/>
      <c r="HXP80" s="5"/>
      <c r="HXQ80" s="5"/>
      <c r="HXR80" s="5"/>
      <c r="HXS80" s="5"/>
      <c r="HXT80" s="5"/>
      <c r="HXU80" s="5"/>
      <c r="HXV80" s="5"/>
      <c r="HXW80" s="5"/>
      <c r="HXX80" s="5"/>
      <c r="HXY80" s="5"/>
      <c r="HXZ80" s="5"/>
      <c r="HYA80" s="5"/>
      <c r="HYB80" s="5"/>
      <c r="HYC80" s="5"/>
      <c r="HYD80" s="5"/>
      <c r="HYE80" s="5"/>
      <c r="HYF80" s="5"/>
      <c r="HYG80" s="5"/>
      <c r="HYH80" s="5"/>
      <c r="HYI80" s="5"/>
      <c r="HYJ80" s="5"/>
      <c r="HYK80" s="5"/>
      <c r="HYL80" s="5"/>
      <c r="HYM80" s="5"/>
      <c r="HYN80" s="5"/>
      <c r="HYO80" s="5"/>
      <c r="HYP80" s="5"/>
      <c r="HYQ80" s="5"/>
      <c r="HYR80" s="5"/>
      <c r="HYS80" s="5"/>
      <c r="HYT80" s="5"/>
      <c r="HYU80" s="5"/>
      <c r="HYV80" s="5"/>
      <c r="HYW80" s="5"/>
      <c r="HYX80" s="5"/>
      <c r="HYY80" s="5"/>
      <c r="HYZ80" s="5"/>
      <c r="HZA80" s="5"/>
      <c r="HZB80" s="5"/>
      <c r="HZC80" s="5"/>
      <c r="HZD80" s="5"/>
      <c r="HZE80" s="5"/>
      <c r="HZF80" s="5"/>
      <c r="HZG80" s="5"/>
      <c r="HZH80" s="5"/>
      <c r="HZI80" s="5"/>
      <c r="HZJ80" s="5"/>
      <c r="HZK80" s="5"/>
      <c r="HZL80" s="5"/>
      <c r="HZM80" s="5"/>
      <c r="HZN80" s="5"/>
      <c r="HZO80" s="5"/>
      <c r="HZP80" s="5"/>
      <c r="HZQ80" s="5"/>
      <c r="HZR80" s="5"/>
      <c r="HZS80" s="5"/>
      <c r="HZT80" s="5"/>
      <c r="HZU80" s="5"/>
      <c r="HZV80" s="5"/>
      <c r="HZW80" s="5"/>
      <c r="HZX80" s="5"/>
      <c r="HZY80" s="5"/>
      <c r="HZZ80" s="5"/>
      <c r="IAA80" s="5"/>
      <c r="IAB80" s="5"/>
      <c r="IAC80" s="5"/>
      <c r="IAD80" s="5"/>
      <c r="IAE80" s="5"/>
      <c r="IAF80" s="5"/>
      <c r="IAG80" s="5"/>
      <c r="IAH80" s="5"/>
      <c r="IAI80" s="5"/>
      <c r="IAJ80" s="5"/>
      <c r="IAK80" s="5"/>
      <c r="IAL80" s="5"/>
      <c r="IAM80" s="5"/>
      <c r="IAN80" s="5"/>
      <c r="IAO80" s="5"/>
      <c r="IAP80" s="5"/>
      <c r="IAQ80" s="5"/>
      <c r="IAR80" s="5"/>
      <c r="IAS80" s="5"/>
      <c r="IAT80" s="5"/>
      <c r="IAU80" s="5"/>
      <c r="IAV80" s="5"/>
      <c r="IAW80" s="5"/>
      <c r="IAX80" s="5"/>
      <c r="IAY80" s="5"/>
      <c r="IAZ80" s="5"/>
      <c r="IBA80" s="5"/>
      <c r="IBB80" s="5"/>
      <c r="IBC80" s="5"/>
      <c r="IBD80" s="5"/>
      <c r="IBE80" s="5"/>
      <c r="IBF80" s="5"/>
      <c r="IBG80" s="5"/>
      <c r="IBH80" s="5"/>
      <c r="IBI80" s="5"/>
      <c r="IBJ80" s="5"/>
      <c r="IBK80" s="5"/>
      <c r="IBL80" s="5"/>
      <c r="IBM80" s="5"/>
      <c r="IBN80" s="5"/>
      <c r="IBO80" s="5"/>
      <c r="IBP80" s="5"/>
      <c r="IBQ80" s="5"/>
      <c r="IBR80" s="5"/>
      <c r="IBS80" s="5"/>
      <c r="IBT80" s="5"/>
      <c r="IBU80" s="5"/>
      <c r="IBV80" s="5"/>
      <c r="IBW80" s="5"/>
      <c r="IBX80" s="5"/>
      <c r="IBY80" s="5"/>
      <c r="IBZ80" s="5"/>
      <c r="ICA80" s="5"/>
      <c r="ICB80" s="5"/>
      <c r="ICC80" s="5"/>
      <c r="ICD80" s="5"/>
      <c r="ICE80" s="5"/>
      <c r="ICF80" s="5"/>
      <c r="ICG80" s="5"/>
      <c r="ICH80" s="5"/>
      <c r="ICI80" s="5"/>
      <c r="ICJ80" s="5"/>
      <c r="ICK80" s="5"/>
      <c r="ICL80" s="5"/>
      <c r="ICM80" s="5"/>
      <c r="ICN80" s="5"/>
      <c r="ICO80" s="5"/>
      <c r="ICP80" s="5"/>
      <c r="ICQ80" s="5"/>
      <c r="ICR80" s="5"/>
      <c r="ICS80" s="5"/>
      <c r="ICT80" s="5"/>
      <c r="ICU80" s="5"/>
      <c r="ICV80" s="5"/>
      <c r="ICW80" s="5"/>
      <c r="ICX80" s="5"/>
      <c r="ICY80" s="5"/>
      <c r="ICZ80" s="5"/>
      <c r="IDA80" s="5"/>
      <c r="IDB80" s="5"/>
      <c r="IDC80" s="5"/>
      <c r="IDD80" s="5"/>
      <c r="IDE80" s="5"/>
      <c r="IDF80" s="5"/>
      <c r="IDG80" s="5"/>
      <c r="IDH80" s="5"/>
      <c r="IDI80" s="5"/>
      <c r="IDJ80" s="5"/>
      <c r="IDK80" s="5"/>
      <c r="IDL80" s="5"/>
      <c r="IDM80" s="5"/>
      <c r="IDN80" s="5"/>
      <c r="IDO80" s="5"/>
      <c r="IDP80" s="5"/>
      <c r="IDQ80" s="5"/>
      <c r="IDR80" s="5"/>
      <c r="IDS80" s="5"/>
      <c r="IDT80" s="5"/>
      <c r="IDU80" s="5"/>
      <c r="IDV80" s="5"/>
      <c r="IDW80" s="5"/>
      <c r="IDX80" s="5"/>
      <c r="IDY80" s="5"/>
      <c r="IDZ80" s="5"/>
      <c r="IEA80" s="5"/>
      <c r="IEB80" s="5"/>
      <c r="IEC80" s="5"/>
      <c r="IED80" s="5"/>
      <c r="IEE80" s="5"/>
      <c r="IEF80" s="5"/>
      <c r="IEG80" s="5"/>
      <c r="IEH80" s="5"/>
      <c r="IEI80" s="5"/>
      <c r="IEJ80" s="5"/>
      <c r="IEK80" s="5"/>
      <c r="IEL80" s="5"/>
      <c r="IEM80" s="5"/>
      <c r="IEN80" s="5"/>
      <c r="IEO80" s="5"/>
      <c r="IEP80" s="5"/>
      <c r="IEQ80" s="5"/>
      <c r="IER80" s="5"/>
      <c r="IES80" s="5"/>
      <c r="IET80" s="5"/>
      <c r="IEU80" s="5"/>
      <c r="IEV80" s="5"/>
      <c r="IEW80" s="5"/>
      <c r="IEX80" s="5"/>
      <c r="IEY80" s="5"/>
      <c r="IEZ80" s="5"/>
      <c r="IFA80" s="5"/>
      <c r="IFB80" s="5"/>
      <c r="IFC80" s="5"/>
      <c r="IFD80" s="5"/>
      <c r="IFE80" s="5"/>
      <c r="IFF80" s="5"/>
      <c r="IFG80" s="5"/>
      <c r="IFH80" s="5"/>
      <c r="IFI80" s="5"/>
      <c r="IFJ80" s="5"/>
      <c r="IFK80" s="5"/>
      <c r="IFL80" s="5"/>
      <c r="IFM80" s="5"/>
      <c r="IFN80" s="5"/>
      <c r="IFO80" s="5"/>
      <c r="IFP80" s="5"/>
      <c r="IFQ80" s="5"/>
      <c r="IFR80" s="5"/>
      <c r="IFS80" s="5"/>
      <c r="IFT80" s="5"/>
      <c r="IFU80" s="5"/>
      <c r="IFV80" s="5"/>
      <c r="IFW80" s="5"/>
      <c r="IFX80" s="5"/>
      <c r="IFY80" s="5"/>
      <c r="IFZ80" s="5"/>
      <c r="IGA80" s="5"/>
      <c r="IGB80" s="5"/>
      <c r="IGC80" s="5"/>
      <c r="IGD80" s="5"/>
      <c r="IGE80" s="5"/>
      <c r="IGF80" s="5"/>
      <c r="IGG80" s="5"/>
      <c r="IGH80" s="5"/>
      <c r="IGI80" s="5"/>
      <c r="IGJ80" s="5"/>
      <c r="IGK80" s="5"/>
      <c r="IGL80" s="5"/>
      <c r="IGM80" s="5"/>
      <c r="IGN80" s="5"/>
      <c r="IGO80" s="5"/>
      <c r="IGP80" s="5"/>
      <c r="IGQ80" s="5"/>
      <c r="IGR80" s="5"/>
      <c r="IGS80" s="5"/>
      <c r="IGT80" s="5"/>
      <c r="IGU80" s="5"/>
      <c r="IGV80" s="5"/>
      <c r="IGW80" s="5"/>
      <c r="IGX80" s="5"/>
      <c r="IGY80" s="5"/>
      <c r="IGZ80" s="5"/>
      <c r="IHA80" s="5"/>
      <c r="IHB80" s="5"/>
      <c r="IHC80" s="5"/>
      <c r="IHD80" s="5"/>
      <c r="IHE80" s="5"/>
      <c r="IHF80" s="5"/>
      <c r="IHG80" s="5"/>
      <c r="IHH80" s="5"/>
      <c r="IHI80" s="5"/>
      <c r="IHJ80" s="5"/>
      <c r="IHK80" s="5"/>
      <c r="IHL80" s="5"/>
      <c r="IHM80" s="5"/>
      <c r="IHN80" s="5"/>
      <c r="IHO80" s="5"/>
      <c r="IHP80" s="5"/>
      <c r="IHQ80" s="5"/>
      <c r="IHR80" s="5"/>
      <c r="IHS80" s="5"/>
      <c r="IHT80" s="5"/>
      <c r="IHU80" s="5"/>
      <c r="IHV80" s="5"/>
      <c r="IHW80" s="5"/>
      <c r="IHX80" s="5"/>
      <c r="IHY80" s="5"/>
      <c r="IHZ80" s="5"/>
      <c r="IIA80" s="5"/>
      <c r="IIB80" s="5"/>
      <c r="IIC80" s="5"/>
      <c r="IID80" s="5"/>
      <c r="IIE80" s="5"/>
      <c r="IIF80" s="5"/>
      <c r="IIG80" s="5"/>
      <c r="IIH80" s="5"/>
      <c r="III80" s="5"/>
      <c r="IIJ80" s="5"/>
      <c r="IIK80" s="5"/>
      <c r="IIL80" s="5"/>
      <c r="IIM80" s="5"/>
      <c r="IIN80" s="5"/>
      <c r="IIO80" s="5"/>
      <c r="IIP80" s="5"/>
      <c r="IIQ80" s="5"/>
      <c r="IIR80" s="5"/>
      <c r="IIS80" s="5"/>
      <c r="IIT80" s="5"/>
      <c r="IIU80" s="5"/>
      <c r="IIV80" s="5"/>
      <c r="IIW80" s="5"/>
      <c r="IIX80" s="5"/>
      <c r="IIY80" s="5"/>
      <c r="IIZ80" s="5"/>
      <c r="IJA80" s="5"/>
      <c r="IJB80" s="5"/>
      <c r="IJC80" s="5"/>
      <c r="IJD80" s="5"/>
      <c r="IJE80" s="5"/>
      <c r="IJF80" s="5"/>
      <c r="IJG80" s="5"/>
      <c r="IJH80" s="5"/>
      <c r="IJI80" s="5"/>
      <c r="IJJ80" s="5"/>
      <c r="IJK80" s="5"/>
      <c r="IJL80" s="5"/>
      <c r="IJM80" s="5"/>
      <c r="IJN80" s="5"/>
      <c r="IJO80" s="5"/>
      <c r="IJP80" s="5"/>
      <c r="IJQ80" s="5"/>
      <c r="IJR80" s="5"/>
      <c r="IJS80" s="5"/>
      <c r="IJT80" s="5"/>
      <c r="IJU80" s="5"/>
      <c r="IJV80" s="5"/>
      <c r="IJW80" s="5"/>
      <c r="IJX80" s="5"/>
      <c r="IJY80" s="5"/>
      <c r="IJZ80" s="5"/>
      <c r="IKA80" s="5"/>
      <c r="IKB80" s="5"/>
      <c r="IKC80" s="5"/>
      <c r="IKD80" s="5"/>
      <c r="IKE80" s="5"/>
      <c r="IKF80" s="5"/>
      <c r="IKG80" s="5"/>
      <c r="IKH80" s="5"/>
      <c r="IKI80" s="5"/>
      <c r="IKJ80" s="5"/>
      <c r="IKK80" s="5"/>
      <c r="IKL80" s="5"/>
      <c r="IKM80" s="5"/>
      <c r="IKN80" s="5"/>
      <c r="IKO80" s="5"/>
      <c r="IKP80" s="5"/>
      <c r="IKQ80" s="5"/>
      <c r="IKR80" s="5"/>
      <c r="IKS80" s="5"/>
      <c r="IKT80" s="5"/>
      <c r="IKU80" s="5"/>
      <c r="IKV80" s="5"/>
      <c r="IKW80" s="5"/>
      <c r="IKX80" s="5"/>
      <c r="IKY80" s="5"/>
      <c r="IKZ80" s="5"/>
      <c r="ILA80" s="5"/>
      <c r="ILB80" s="5"/>
      <c r="ILC80" s="5"/>
      <c r="ILD80" s="5"/>
      <c r="ILE80" s="5"/>
      <c r="ILF80" s="5"/>
      <c r="ILG80" s="5"/>
      <c r="ILH80" s="5"/>
      <c r="ILI80" s="5"/>
      <c r="ILJ80" s="5"/>
      <c r="ILK80" s="5"/>
      <c r="ILL80" s="5"/>
      <c r="ILM80" s="5"/>
      <c r="ILN80" s="5"/>
      <c r="ILO80" s="5"/>
      <c r="ILP80" s="5"/>
      <c r="ILQ80" s="5"/>
      <c r="ILR80" s="5"/>
      <c r="ILS80" s="5"/>
      <c r="ILT80" s="5"/>
      <c r="ILU80" s="5"/>
      <c r="ILV80" s="5"/>
      <c r="ILW80" s="5"/>
      <c r="ILX80" s="5"/>
      <c r="ILY80" s="5"/>
      <c r="ILZ80" s="5"/>
      <c r="IMA80" s="5"/>
      <c r="IMB80" s="5"/>
      <c r="IMC80" s="5"/>
      <c r="IMD80" s="5"/>
      <c r="IME80" s="5"/>
      <c r="IMF80" s="5"/>
      <c r="IMG80" s="5"/>
      <c r="IMH80" s="5"/>
      <c r="IMI80" s="5"/>
      <c r="IMJ80" s="5"/>
      <c r="IMK80" s="5"/>
      <c r="IML80" s="5"/>
      <c r="IMM80" s="5"/>
      <c r="IMN80" s="5"/>
      <c r="IMO80" s="5"/>
      <c r="IMP80" s="5"/>
      <c r="IMQ80" s="5"/>
      <c r="IMR80" s="5"/>
      <c r="IMS80" s="5"/>
      <c r="IMT80" s="5"/>
      <c r="IMU80" s="5"/>
      <c r="IMV80" s="5"/>
      <c r="IMW80" s="5"/>
      <c r="IMX80" s="5"/>
      <c r="IMY80" s="5"/>
      <c r="IMZ80" s="5"/>
      <c r="INA80" s="5"/>
      <c r="INB80" s="5"/>
      <c r="INC80" s="5"/>
      <c r="IND80" s="5"/>
      <c r="INE80" s="5"/>
      <c r="INF80" s="5"/>
      <c r="ING80" s="5"/>
      <c r="INH80" s="5"/>
      <c r="INI80" s="5"/>
      <c r="INJ80" s="5"/>
      <c r="INK80" s="5"/>
      <c r="INL80" s="5"/>
      <c r="INM80" s="5"/>
      <c r="INN80" s="5"/>
      <c r="INO80" s="5"/>
      <c r="INP80" s="5"/>
      <c r="INQ80" s="5"/>
      <c r="INR80" s="5"/>
      <c r="INS80" s="5"/>
      <c r="INT80" s="5"/>
      <c r="INU80" s="5"/>
      <c r="INV80" s="5"/>
      <c r="INW80" s="5"/>
      <c r="INX80" s="5"/>
      <c r="INY80" s="5"/>
      <c r="INZ80" s="5"/>
      <c r="IOA80" s="5"/>
      <c r="IOB80" s="5"/>
      <c r="IOC80" s="5"/>
      <c r="IOD80" s="5"/>
      <c r="IOE80" s="5"/>
      <c r="IOF80" s="5"/>
      <c r="IOG80" s="5"/>
      <c r="IOH80" s="5"/>
      <c r="IOI80" s="5"/>
      <c r="IOJ80" s="5"/>
      <c r="IOK80" s="5"/>
      <c r="IOL80" s="5"/>
      <c r="IOM80" s="5"/>
      <c r="ION80" s="5"/>
      <c r="IOO80" s="5"/>
      <c r="IOP80" s="5"/>
      <c r="IOQ80" s="5"/>
      <c r="IOR80" s="5"/>
      <c r="IOS80" s="5"/>
      <c r="IOT80" s="5"/>
      <c r="IOU80" s="5"/>
      <c r="IOV80" s="5"/>
      <c r="IOW80" s="5"/>
      <c r="IOX80" s="5"/>
      <c r="IOY80" s="5"/>
      <c r="IOZ80" s="5"/>
      <c r="IPA80" s="5"/>
      <c r="IPB80" s="5"/>
      <c r="IPC80" s="5"/>
      <c r="IPD80" s="5"/>
      <c r="IPE80" s="5"/>
      <c r="IPF80" s="5"/>
      <c r="IPG80" s="5"/>
      <c r="IPH80" s="5"/>
      <c r="IPI80" s="5"/>
      <c r="IPJ80" s="5"/>
      <c r="IPK80" s="5"/>
      <c r="IPL80" s="5"/>
      <c r="IPM80" s="5"/>
      <c r="IPN80" s="5"/>
      <c r="IPO80" s="5"/>
      <c r="IPP80" s="5"/>
      <c r="IPQ80" s="5"/>
      <c r="IPR80" s="5"/>
      <c r="IPS80" s="5"/>
      <c r="IPT80" s="5"/>
      <c r="IPU80" s="5"/>
      <c r="IPV80" s="5"/>
      <c r="IPW80" s="5"/>
      <c r="IPX80" s="5"/>
      <c r="IPY80" s="5"/>
      <c r="IPZ80" s="5"/>
      <c r="IQA80" s="5"/>
      <c r="IQB80" s="5"/>
      <c r="IQC80" s="5"/>
      <c r="IQD80" s="5"/>
      <c r="IQE80" s="5"/>
      <c r="IQF80" s="5"/>
      <c r="IQG80" s="5"/>
      <c r="IQH80" s="5"/>
      <c r="IQI80" s="5"/>
      <c r="IQJ80" s="5"/>
      <c r="IQK80" s="5"/>
      <c r="IQL80" s="5"/>
      <c r="IQM80" s="5"/>
      <c r="IQN80" s="5"/>
      <c r="IQO80" s="5"/>
      <c r="IQP80" s="5"/>
      <c r="IQQ80" s="5"/>
      <c r="IQR80" s="5"/>
      <c r="IQS80" s="5"/>
      <c r="IQT80" s="5"/>
      <c r="IQU80" s="5"/>
      <c r="IQV80" s="5"/>
      <c r="IQW80" s="5"/>
      <c r="IQX80" s="5"/>
      <c r="IQY80" s="5"/>
      <c r="IQZ80" s="5"/>
      <c r="IRA80" s="5"/>
      <c r="IRB80" s="5"/>
      <c r="IRC80" s="5"/>
      <c r="IRD80" s="5"/>
      <c r="IRE80" s="5"/>
      <c r="IRF80" s="5"/>
      <c r="IRG80" s="5"/>
      <c r="IRH80" s="5"/>
      <c r="IRI80" s="5"/>
      <c r="IRJ80" s="5"/>
      <c r="IRK80" s="5"/>
      <c r="IRL80" s="5"/>
      <c r="IRM80" s="5"/>
      <c r="IRN80" s="5"/>
      <c r="IRO80" s="5"/>
      <c r="IRP80" s="5"/>
      <c r="IRQ80" s="5"/>
      <c r="IRR80" s="5"/>
      <c r="IRS80" s="5"/>
      <c r="IRT80" s="5"/>
      <c r="IRU80" s="5"/>
      <c r="IRV80" s="5"/>
      <c r="IRW80" s="5"/>
      <c r="IRX80" s="5"/>
      <c r="IRY80" s="5"/>
      <c r="IRZ80" s="5"/>
      <c r="ISA80" s="5"/>
      <c r="ISB80" s="5"/>
      <c r="ISC80" s="5"/>
      <c r="ISD80" s="5"/>
      <c r="ISE80" s="5"/>
      <c r="ISF80" s="5"/>
      <c r="ISG80" s="5"/>
      <c r="ISH80" s="5"/>
      <c r="ISI80" s="5"/>
      <c r="ISJ80" s="5"/>
      <c r="ISK80" s="5"/>
      <c r="ISL80" s="5"/>
      <c r="ISM80" s="5"/>
      <c r="ISN80" s="5"/>
      <c r="ISO80" s="5"/>
      <c r="ISP80" s="5"/>
      <c r="ISQ80" s="5"/>
      <c r="ISR80" s="5"/>
      <c r="ISS80" s="5"/>
      <c r="IST80" s="5"/>
      <c r="ISU80" s="5"/>
      <c r="ISV80" s="5"/>
      <c r="ISW80" s="5"/>
      <c r="ISX80" s="5"/>
      <c r="ISY80" s="5"/>
      <c r="ISZ80" s="5"/>
      <c r="ITA80" s="5"/>
      <c r="ITB80" s="5"/>
      <c r="ITC80" s="5"/>
      <c r="ITD80" s="5"/>
      <c r="ITE80" s="5"/>
      <c r="ITF80" s="5"/>
      <c r="ITG80" s="5"/>
      <c r="ITH80" s="5"/>
      <c r="ITI80" s="5"/>
      <c r="ITJ80" s="5"/>
      <c r="ITK80" s="5"/>
      <c r="ITL80" s="5"/>
      <c r="ITM80" s="5"/>
      <c r="ITN80" s="5"/>
      <c r="ITO80" s="5"/>
      <c r="ITP80" s="5"/>
      <c r="ITQ80" s="5"/>
      <c r="ITR80" s="5"/>
      <c r="ITS80" s="5"/>
      <c r="ITT80" s="5"/>
      <c r="ITU80" s="5"/>
      <c r="ITV80" s="5"/>
      <c r="ITW80" s="5"/>
      <c r="ITX80" s="5"/>
      <c r="ITY80" s="5"/>
      <c r="ITZ80" s="5"/>
      <c r="IUA80" s="5"/>
      <c r="IUB80" s="5"/>
      <c r="IUC80" s="5"/>
      <c r="IUD80" s="5"/>
      <c r="IUE80" s="5"/>
      <c r="IUF80" s="5"/>
      <c r="IUG80" s="5"/>
      <c r="IUH80" s="5"/>
      <c r="IUI80" s="5"/>
      <c r="IUJ80" s="5"/>
      <c r="IUK80" s="5"/>
      <c r="IUL80" s="5"/>
      <c r="IUM80" s="5"/>
      <c r="IUN80" s="5"/>
      <c r="IUO80" s="5"/>
      <c r="IUP80" s="5"/>
      <c r="IUQ80" s="5"/>
      <c r="IUR80" s="5"/>
      <c r="IUS80" s="5"/>
      <c r="IUT80" s="5"/>
      <c r="IUU80" s="5"/>
      <c r="IUV80" s="5"/>
      <c r="IUW80" s="5"/>
      <c r="IUX80" s="5"/>
      <c r="IUY80" s="5"/>
      <c r="IUZ80" s="5"/>
      <c r="IVA80" s="5"/>
      <c r="IVB80" s="5"/>
      <c r="IVC80" s="5"/>
      <c r="IVD80" s="5"/>
      <c r="IVE80" s="5"/>
      <c r="IVF80" s="5"/>
      <c r="IVG80" s="5"/>
      <c r="IVH80" s="5"/>
      <c r="IVI80" s="5"/>
      <c r="IVJ80" s="5"/>
      <c r="IVK80" s="5"/>
      <c r="IVL80" s="5"/>
      <c r="IVM80" s="5"/>
      <c r="IVN80" s="5"/>
      <c r="IVO80" s="5"/>
      <c r="IVP80" s="5"/>
      <c r="IVQ80" s="5"/>
      <c r="IVR80" s="5"/>
      <c r="IVS80" s="5"/>
      <c r="IVT80" s="5"/>
      <c r="IVU80" s="5"/>
      <c r="IVV80" s="5"/>
      <c r="IVW80" s="5"/>
      <c r="IVX80" s="5"/>
      <c r="IVY80" s="5"/>
      <c r="IVZ80" s="5"/>
      <c r="IWA80" s="5"/>
      <c r="IWB80" s="5"/>
      <c r="IWC80" s="5"/>
      <c r="IWD80" s="5"/>
      <c r="IWE80" s="5"/>
      <c r="IWF80" s="5"/>
      <c r="IWG80" s="5"/>
      <c r="IWH80" s="5"/>
      <c r="IWI80" s="5"/>
      <c r="IWJ80" s="5"/>
      <c r="IWK80" s="5"/>
      <c r="IWL80" s="5"/>
      <c r="IWM80" s="5"/>
      <c r="IWN80" s="5"/>
      <c r="IWO80" s="5"/>
      <c r="IWP80" s="5"/>
      <c r="IWQ80" s="5"/>
      <c r="IWR80" s="5"/>
      <c r="IWS80" s="5"/>
      <c r="IWT80" s="5"/>
      <c r="IWU80" s="5"/>
      <c r="IWV80" s="5"/>
      <c r="IWW80" s="5"/>
      <c r="IWX80" s="5"/>
      <c r="IWY80" s="5"/>
      <c r="IWZ80" s="5"/>
      <c r="IXA80" s="5"/>
      <c r="IXB80" s="5"/>
      <c r="IXC80" s="5"/>
      <c r="IXD80" s="5"/>
      <c r="IXE80" s="5"/>
      <c r="IXF80" s="5"/>
      <c r="IXG80" s="5"/>
      <c r="IXH80" s="5"/>
      <c r="IXI80" s="5"/>
      <c r="IXJ80" s="5"/>
      <c r="IXK80" s="5"/>
      <c r="IXL80" s="5"/>
      <c r="IXM80" s="5"/>
      <c r="IXN80" s="5"/>
      <c r="IXO80" s="5"/>
      <c r="IXP80" s="5"/>
      <c r="IXQ80" s="5"/>
      <c r="IXR80" s="5"/>
      <c r="IXS80" s="5"/>
      <c r="IXT80" s="5"/>
      <c r="IXU80" s="5"/>
      <c r="IXV80" s="5"/>
      <c r="IXW80" s="5"/>
      <c r="IXX80" s="5"/>
      <c r="IXY80" s="5"/>
      <c r="IXZ80" s="5"/>
      <c r="IYA80" s="5"/>
      <c r="IYB80" s="5"/>
      <c r="IYC80" s="5"/>
      <c r="IYD80" s="5"/>
      <c r="IYE80" s="5"/>
      <c r="IYF80" s="5"/>
      <c r="IYG80" s="5"/>
      <c r="IYH80" s="5"/>
      <c r="IYI80" s="5"/>
      <c r="IYJ80" s="5"/>
      <c r="IYK80" s="5"/>
      <c r="IYL80" s="5"/>
      <c r="IYM80" s="5"/>
      <c r="IYN80" s="5"/>
      <c r="IYO80" s="5"/>
      <c r="IYP80" s="5"/>
      <c r="IYQ80" s="5"/>
      <c r="IYR80" s="5"/>
      <c r="IYS80" s="5"/>
      <c r="IYT80" s="5"/>
      <c r="IYU80" s="5"/>
      <c r="IYV80" s="5"/>
      <c r="IYW80" s="5"/>
      <c r="IYX80" s="5"/>
      <c r="IYY80" s="5"/>
      <c r="IYZ80" s="5"/>
      <c r="IZA80" s="5"/>
      <c r="IZB80" s="5"/>
      <c r="IZC80" s="5"/>
      <c r="IZD80" s="5"/>
      <c r="IZE80" s="5"/>
      <c r="IZF80" s="5"/>
      <c r="IZG80" s="5"/>
      <c r="IZH80" s="5"/>
      <c r="IZI80" s="5"/>
      <c r="IZJ80" s="5"/>
      <c r="IZK80" s="5"/>
      <c r="IZL80" s="5"/>
      <c r="IZM80" s="5"/>
      <c r="IZN80" s="5"/>
      <c r="IZO80" s="5"/>
      <c r="IZP80" s="5"/>
      <c r="IZQ80" s="5"/>
      <c r="IZR80" s="5"/>
      <c r="IZS80" s="5"/>
      <c r="IZT80" s="5"/>
      <c r="IZU80" s="5"/>
      <c r="IZV80" s="5"/>
      <c r="IZW80" s="5"/>
      <c r="IZX80" s="5"/>
      <c r="IZY80" s="5"/>
      <c r="IZZ80" s="5"/>
      <c r="JAA80" s="5"/>
      <c r="JAB80" s="5"/>
      <c r="JAC80" s="5"/>
      <c r="JAD80" s="5"/>
      <c r="JAE80" s="5"/>
      <c r="JAF80" s="5"/>
      <c r="JAG80" s="5"/>
      <c r="JAH80" s="5"/>
      <c r="JAI80" s="5"/>
      <c r="JAJ80" s="5"/>
      <c r="JAK80" s="5"/>
      <c r="JAL80" s="5"/>
      <c r="JAM80" s="5"/>
      <c r="JAN80" s="5"/>
      <c r="JAO80" s="5"/>
      <c r="JAP80" s="5"/>
      <c r="JAQ80" s="5"/>
      <c r="JAR80" s="5"/>
      <c r="JAS80" s="5"/>
      <c r="JAT80" s="5"/>
      <c r="JAU80" s="5"/>
      <c r="JAV80" s="5"/>
      <c r="JAW80" s="5"/>
      <c r="JAX80" s="5"/>
      <c r="JAY80" s="5"/>
      <c r="JAZ80" s="5"/>
      <c r="JBA80" s="5"/>
      <c r="JBB80" s="5"/>
      <c r="JBC80" s="5"/>
      <c r="JBD80" s="5"/>
      <c r="JBE80" s="5"/>
      <c r="JBF80" s="5"/>
      <c r="JBG80" s="5"/>
      <c r="JBH80" s="5"/>
      <c r="JBI80" s="5"/>
      <c r="JBJ80" s="5"/>
      <c r="JBK80" s="5"/>
      <c r="JBL80" s="5"/>
      <c r="JBM80" s="5"/>
      <c r="JBN80" s="5"/>
      <c r="JBO80" s="5"/>
      <c r="JBP80" s="5"/>
      <c r="JBQ80" s="5"/>
      <c r="JBR80" s="5"/>
      <c r="JBS80" s="5"/>
      <c r="JBT80" s="5"/>
      <c r="JBU80" s="5"/>
      <c r="JBV80" s="5"/>
      <c r="JBW80" s="5"/>
      <c r="JBX80" s="5"/>
      <c r="JBY80" s="5"/>
      <c r="JBZ80" s="5"/>
      <c r="JCA80" s="5"/>
      <c r="JCB80" s="5"/>
      <c r="JCC80" s="5"/>
      <c r="JCD80" s="5"/>
      <c r="JCE80" s="5"/>
      <c r="JCF80" s="5"/>
      <c r="JCG80" s="5"/>
      <c r="JCH80" s="5"/>
      <c r="JCI80" s="5"/>
      <c r="JCJ80" s="5"/>
      <c r="JCK80" s="5"/>
      <c r="JCL80" s="5"/>
      <c r="JCM80" s="5"/>
      <c r="JCN80" s="5"/>
      <c r="JCO80" s="5"/>
      <c r="JCP80" s="5"/>
      <c r="JCQ80" s="5"/>
      <c r="JCR80" s="5"/>
      <c r="JCS80" s="5"/>
      <c r="JCT80" s="5"/>
      <c r="JCU80" s="5"/>
      <c r="JCV80" s="5"/>
      <c r="JCW80" s="5"/>
      <c r="JCX80" s="5"/>
      <c r="JCY80" s="5"/>
      <c r="JCZ80" s="5"/>
      <c r="JDA80" s="5"/>
      <c r="JDB80" s="5"/>
      <c r="JDC80" s="5"/>
      <c r="JDD80" s="5"/>
      <c r="JDE80" s="5"/>
      <c r="JDF80" s="5"/>
      <c r="JDG80" s="5"/>
      <c r="JDH80" s="5"/>
      <c r="JDI80" s="5"/>
      <c r="JDJ80" s="5"/>
      <c r="JDK80" s="5"/>
      <c r="JDL80" s="5"/>
      <c r="JDM80" s="5"/>
      <c r="JDN80" s="5"/>
      <c r="JDO80" s="5"/>
      <c r="JDP80" s="5"/>
      <c r="JDQ80" s="5"/>
      <c r="JDR80" s="5"/>
      <c r="JDS80" s="5"/>
      <c r="JDT80" s="5"/>
      <c r="JDU80" s="5"/>
      <c r="JDV80" s="5"/>
      <c r="JDW80" s="5"/>
      <c r="JDX80" s="5"/>
      <c r="JDY80" s="5"/>
      <c r="JDZ80" s="5"/>
      <c r="JEA80" s="5"/>
      <c r="JEB80" s="5"/>
      <c r="JEC80" s="5"/>
      <c r="JED80" s="5"/>
      <c r="JEE80" s="5"/>
      <c r="JEF80" s="5"/>
      <c r="JEG80" s="5"/>
      <c r="JEH80" s="5"/>
      <c r="JEI80" s="5"/>
      <c r="JEJ80" s="5"/>
      <c r="JEK80" s="5"/>
      <c r="JEL80" s="5"/>
      <c r="JEM80" s="5"/>
      <c r="JEN80" s="5"/>
      <c r="JEO80" s="5"/>
      <c r="JEP80" s="5"/>
      <c r="JEQ80" s="5"/>
      <c r="JER80" s="5"/>
      <c r="JES80" s="5"/>
      <c r="JET80" s="5"/>
      <c r="JEU80" s="5"/>
      <c r="JEV80" s="5"/>
      <c r="JEW80" s="5"/>
      <c r="JEX80" s="5"/>
      <c r="JEY80" s="5"/>
      <c r="JEZ80" s="5"/>
      <c r="JFA80" s="5"/>
      <c r="JFB80" s="5"/>
      <c r="JFC80" s="5"/>
      <c r="JFD80" s="5"/>
      <c r="JFE80" s="5"/>
      <c r="JFF80" s="5"/>
      <c r="JFG80" s="5"/>
      <c r="JFH80" s="5"/>
      <c r="JFI80" s="5"/>
      <c r="JFJ80" s="5"/>
      <c r="JFK80" s="5"/>
      <c r="JFL80" s="5"/>
      <c r="JFM80" s="5"/>
      <c r="JFN80" s="5"/>
      <c r="JFO80" s="5"/>
      <c r="JFP80" s="5"/>
      <c r="JFQ80" s="5"/>
      <c r="JFR80" s="5"/>
      <c r="JFS80" s="5"/>
      <c r="JFT80" s="5"/>
      <c r="JFU80" s="5"/>
      <c r="JFV80" s="5"/>
      <c r="JFW80" s="5"/>
      <c r="JFX80" s="5"/>
      <c r="JFY80" s="5"/>
      <c r="JFZ80" s="5"/>
      <c r="JGA80" s="5"/>
      <c r="JGB80" s="5"/>
      <c r="JGC80" s="5"/>
      <c r="JGD80" s="5"/>
      <c r="JGE80" s="5"/>
      <c r="JGF80" s="5"/>
      <c r="JGG80" s="5"/>
      <c r="JGH80" s="5"/>
      <c r="JGI80" s="5"/>
      <c r="JGJ80" s="5"/>
      <c r="JGK80" s="5"/>
      <c r="JGL80" s="5"/>
      <c r="JGM80" s="5"/>
      <c r="JGN80" s="5"/>
      <c r="JGO80" s="5"/>
      <c r="JGP80" s="5"/>
      <c r="JGQ80" s="5"/>
      <c r="JGR80" s="5"/>
      <c r="JGS80" s="5"/>
      <c r="JGT80" s="5"/>
      <c r="JGU80" s="5"/>
      <c r="JGV80" s="5"/>
      <c r="JGW80" s="5"/>
      <c r="JGX80" s="5"/>
      <c r="JGY80" s="5"/>
      <c r="JGZ80" s="5"/>
      <c r="JHA80" s="5"/>
      <c r="JHB80" s="5"/>
      <c r="JHC80" s="5"/>
      <c r="JHD80" s="5"/>
      <c r="JHE80" s="5"/>
      <c r="JHF80" s="5"/>
      <c r="JHG80" s="5"/>
      <c r="JHH80" s="5"/>
      <c r="JHI80" s="5"/>
      <c r="JHJ80" s="5"/>
      <c r="JHK80" s="5"/>
      <c r="JHL80" s="5"/>
      <c r="JHM80" s="5"/>
      <c r="JHN80" s="5"/>
      <c r="JHO80" s="5"/>
      <c r="JHP80" s="5"/>
      <c r="JHQ80" s="5"/>
      <c r="JHR80" s="5"/>
      <c r="JHS80" s="5"/>
      <c r="JHT80" s="5"/>
      <c r="JHU80" s="5"/>
      <c r="JHV80" s="5"/>
      <c r="JHW80" s="5"/>
      <c r="JHX80" s="5"/>
      <c r="JHY80" s="5"/>
      <c r="JHZ80" s="5"/>
      <c r="JIA80" s="5"/>
      <c r="JIB80" s="5"/>
      <c r="JIC80" s="5"/>
      <c r="JID80" s="5"/>
      <c r="JIE80" s="5"/>
      <c r="JIF80" s="5"/>
      <c r="JIG80" s="5"/>
      <c r="JIH80" s="5"/>
      <c r="JII80" s="5"/>
      <c r="JIJ80" s="5"/>
      <c r="JIK80" s="5"/>
      <c r="JIL80" s="5"/>
      <c r="JIM80" s="5"/>
      <c r="JIN80" s="5"/>
      <c r="JIO80" s="5"/>
      <c r="JIP80" s="5"/>
      <c r="JIQ80" s="5"/>
      <c r="JIR80" s="5"/>
      <c r="JIS80" s="5"/>
      <c r="JIT80" s="5"/>
      <c r="JIU80" s="5"/>
      <c r="JIV80" s="5"/>
      <c r="JIW80" s="5"/>
      <c r="JIX80" s="5"/>
      <c r="JIY80" s="5"/>
      <c r="JIZ80" s="5"/>
      <c r="JJA80" s="5"/>
      <c r="JJB80" s="5"/>
      <c r="JJC80" s="5"/>
      <c r="JJD80" s="5"/>
      <c r="JJE80" s="5"/>
      <c r="JJF80" s="5"/>
      <c r="JJG80" s="5"/>
      <c r="JJH80" s="5"/>
      <c r="JJI80" s="5"/>
      <c r="JJJ80" s="5"/>
      <c r="JJK80" s="5"/>
      <c r="JJL80" s="5"/>
      <c r="JJM80" s="5"/>
      <c r="JJN80" s="5"/>
      <c r="JJO80" s="5"/>
      <c r="JJP80" s="5"/>
      <c r="JJQ80" s="5"/>
      <c r="JJR80" s="5"/>
      <c r="JJS80" s="5"/>
      <c r="JJT80" s="5"/>
      <c r="JJU80" s="5"/>
      <c r="JJV80" s="5"/>
      <c r="JJW80" s="5"/>
      <c r="JJX80" s="5"/>
      <c r="JJY80" s="5"/>
      <c r="JJZ80" s="5"/>
      <c r="JKA80" s="5"/>
      <c r="JKB80" s="5"/>
      <c r="JKC80" s="5"/>
      <c r="JKD80" s="5"/>
      <c r="JKE80" s="5"/>
      <c r="JKF80" s="5"/>
      <c r="JKG80" s="5"/>
      <c r="JKH80" s="5"/>
      <c r="JKI80" s="5"/>
      <c r="JKJ80" s="5"/>
      <c r="JKK80" s="5"/>
      <c r="JKL80" s="5"/>
      <c r="JKM80" s="5"/>
      <c r="JKN80" s="5"/>
      <c r="JKO80" s="5"/>
      <c r="JKP80" s="5"/>
      <c r="JKQ80" s="5"/>
      <c r="JKR80" s="5"/>
      <c r="JKS80" s="5"/>
      <c r="JKT80" s="5"/>
      <c r="JKU80" s="5"/>
      <c r="JKV80" s="5"/>
      <c r="JKW80" s="5"/>
      <c r="JKX80" s="5"/>
      <c r="JKY80" s="5"/>
      <c r="JKZ80" s="5"/>
      <c r="JLA80" s="5"/>
      <c r="JLB80" s="5"/>
      <c r="JLC80" s="5"/>
      <c r="JLD80" s="5"/>
      <c r="JLE80" s="5"/>
      <c r="JLF80" s="5"/>
      <c r="JLG80" s="5"/>
      <c r="JLH80" s="5"/>
      <c r="JLI80" s="5"/>
      <c r="JLJ80" s="5"/>
      <c r="JLK80" s="5"/>
      <c r="JLL80" s="5"/>
      <c r="JLM80" s="5"/>
      <c r="JLN80" s="5"/>
      <c r="JLO80" s="5"/>
      <c r="JLP80" s="5"/>
      <c r="JLQ80" s="5"/>
      <c r="JLR80" s="5"/>
      <c r="JLS80" s="5"/>
      <c r="JLT80" s="5"/>
      <c r="JLU80" s="5"/>
      <c r="JLV80" s="5"/>
      <c r="JLW80" s="5"/>
      <c r="JLX80" s="5"/>
      <c r="JLY80" s="5"/>
      <c r="JLZ80" s="5"/>
      <c r="JMA80" s="5"/>
      <c r="JMB80" s="5"/>
      <c r="JMC80" s="5"/>
      <c r="JMD80" s="5"/>
      <c r="JME80" s="5"/>
      <c r="JMF80" s="5"/>
      <c r="JMG80" s="5"/>
      <c r="JMH80" s="5"/>
      <c r="JMI80" s="5"/>
      <c r="JMJ80" s="5"/>
      <c r="JMK80" s="5"/>
      <c r="JML80" s="5"/>
      <c r="JMM80" s="5"/>
      <c r="JMN80" s="5"/>
      <c r="JMO80" s="5"/>
      <c r="JMP80" s="5"/>
      <c r="JMQ80" s="5"/>
      <c r="JMR80" s="5"/>
      <c r="JMS80" s="5"/>
      <c r="JMT80" s="5"/>
      <c r="JMU80" s="5"/>
      <c r="JMV80" s="5"/>
      <c r="JMW80" s="5"/>
      <c r="JMX80" s="5"/>
      <c r="JMY80" s="5"/>
      <c r="JMZ80" s="5"/>
      <c r="JNA80" s="5"/>
      <c r="JNB80" s="5"/>
      <c r="JNC80" s="5"/>
      <c r="JND80" s="5"/>
      <c r="JNE80" s="5"/>
      <c r="JNF80" s="5"/>
      <c r="JNG80" s="5"/>
      <c r="JNH80" s="5"/>
      <c r="JNI80" s="5"/>
      <c r="JNJ80" s="5"/>
      <c r="JNK80" s="5"/>
      <c r="JNL80" s="5"/>
      <c r="JNM80" s="5"/>
      <c r="JNN80" s="5"/>
      <c r="JNO80" s="5"/>
      <c r="JNP80" s="5"/>
      <c r="JNQ80" s="5"/>
      <c r="JNR80" s="5"/>
      <c r="JNS80" s="5"/>
      <c r="JNT80" s="5"/>
      <c r="JNU80" s="5"/>
      <c r="JNV80" s="5"/>
      <c r="JNW80" s="5"/>
      <c r="JNX80" s="5"/>
      <c r="JNY80" s="5"/>
      <c r="JNZ80" s="5"/>
      <c r="JOA80" s="5"/>
      <c r="JOB80" s="5"/>
      <c r="JOC80" s="5"/>
      <c r="JOD80" s="5"/>
      <c r="JOE80" s="5"/>
      <c r="JOF80" s="5"/>
      <c r="JOG80" s="5"/>
      <c r="JOH80" s="5"/>
      <c r="JOI80" s="5"/>
      <c r="JOJ80" s="5"/>
      <c r="JOK80" s="5"/>
      <c r="JOL80" s="5"/>
      <c r="JOM80" s="5"/>
      <c r="JON80" s="5"/>
      <c r="JOO80" s="5"/>
      <c r="JOP80" s="5"/>
      <c r="JOQ80" s="5"/>
      <c r="JOR80" s="5"/>
      <c r="JOS80" s="5"/>
      <c r="JOT80" s="5"/>
      <c r="JOU80" s="5"/>
      <c r="JOV80" s="5"/>
      <c r="JOW80" s="5"/>
      <c r="JOX80" s="5"/>
      <c r="JOY80" s="5"/>
      <c r="JOZ80" s="5"/>
      <c r="JPA80" s="5"/>
      <c r="JPB80" s="5"/>
      <c r="JPC80" s="5"/>
      <c r="JPD80" s="5"/>
      <c r="JPE80" s="5"/>
      <c r="JPF80" s="5"/>
      <c r="JPG80" s="5"/>
      <c r="JPH80" s="5"/>
      <c r="JPI80" s="5"/>
      <c r="JPJ80" s="5"/>
      <c r="JPK80" s="5"/>
      <c r="JPL80" s="5"/>
      <c r="JPM80" s="5"/>
      <c r="JPN80" s="5"/>
      <c r="JPO80" s="5"/>
      <c r="JPP80" s="5"/>
      <c r="JPQ80" s="5"/>
      <c r="JPR80" s="5"/>
      <c r="JPS80" s="5"/>
      <c r="JPT80" s="5"/>
      <c r="JPU80" s="5"/>
      <c r="JPV80" s="5"/>
      <c r="JPW80" s="5"/>
      <c r="JPX80" s="5"/>
      <c r="JPY80" s="5"/>
      <c r="JPZ80" s="5"/>
      <c r="JQA80" s="5"/>
      <c r="JQB80" s="5"/>
      <c r="JQC80" s="5"/>
      <c r="JQD80" s="5"/>
      <c r="JQE80" s="5"/>
      <c r="JQF80" s="5"/>
      <c r="JQG80" s="5"/>
      <c r="JQH80" s="5"/>
      <c r="JQI80" s="5"/>
      <c r="JQJ80" s="5"/>
      <c r="JQK80" s="5"/>
      <c r="JQL80" s="5"/>
      <c r="JQM80" s="5"/>
      <c r="JQN80" s="5"/>
      <c r="JQO80" s="5"/>
      <c r="JQP80" s="5"/>
      <c r="JQQ80" s="5"/>
      <c r="JQR80" s="5"/>
      <c r="JQS80" s="5"/>
      <c r="JQT80" s="5"/>
      <c r="JQU80" s="5"/>
      <c r="JQV80" s="5"/>
      <c r="JQW80" s="5"/>
      <c r="JQX80" s="5"/>
      <c r="JQY80" s="5"/>
      <c r="JQZ80" s="5"/>
      <c r="JRA80" s="5"/>
      <c r="JRB80" s="5"/>
      <c r="JRC80" s="5"/>
      <c r="JRD80" s="5"/>
      <c r="JRE80" s="5"/>
      <c r="JRF80" s="5"/>
      <c r="JRG80" s="5"/>
      <c r="JRH80" s="5"/>
      <c r="JRI80" s="5"/>
      <c r="JRJ80" s="5"/>
      <c r="JRK80" s="5"/>
      <c r="JRL80" s="5"/>
      <c r="JRM80" s="5"/>
      <c r="JRN80" s="5"/>
      <c r="JRO80" s="5"/>
      <c r="JRP80" s="5"/>
      <c r="JRQ80" s="5"/>
      <c r="JRR80" s="5"/>
      <c r="JRS80" s="5"/>
      <c r="JRT80" s="5"/>
      <c r="JRU80" s="5"/>
      <c r="JRV80" s="5"/>
      <c r="JRW80" s="5"/>
      <c r="JRX80" s="5"/>
      <c r="JRY80" s="5"/>
      <c r="JRZ80" s="5"/>
      <c r="JSA80" s="5"/>
      <c r="JSB80" s="5"/>
      <c r="JSC80" s="5"/>
      <c r="JSD80" s="5"/>
      <c r="JSE80" s="5"/>
      <c r="JSF80" s="5"/>
      <c r="JSG80" s="5"/>
      <c r="JSH80" s="5"/>
      <c r="JSI80" s="5"/>
      <c r="JSJ80" s="5"/>
      <c r="JSK80" s="5"/>
      <c r="JSL80" s="5"/>
      <c r="JSM80" s="5"/>
      <c r="JSN80" s="5"/>
      <c r="JSO80" s="5"/>
      <c r="JSP80" s="5"/>
      <c r="JSQ80" s="5"/>
      <c r="JSR80" s="5"/>
      <c r="JSS80" s="5"/>
      <c r="JST80" s="5"/>
      <c r="JSU80" s="5"/>
      <c r="JSV80" s="5"/>
      <c r="JSW80" s="5"/>
      <c r="JSX80" s="5"/>
      <c r="JSY80" s="5"/>
      <c r="JSZ80" s="5"/>
      <c r="JTA80" s="5"/>
      <c r="JTB80" s="5"/>
      <c r="JTC80" s="5"/>
      <c r="JTD80" s="5"/>
      <c r="JTE80" s="5"/>
      <c r="JTF80" s="5"/>
      <c r="JTG80" s="5"/>
      <c r="JTH80" s="5"/>
      <c r="JTI80" s="5"/>
      <c r="JTJ80" s="5"/>
      <c r="JTK80" s="5"/>
      <c r="JTL80" s="5"/>
      <c r="JTM80" s="5"/>
      <c r="JTN80" s="5"/>
      <c r="JTO80" s="5"/>
      <c r="JTP80" s="5"/>
      <c r="JTQ80" s="5"/>
      <c r="JTR80" s="5"/>
      <c r="JTS80" s="5"/>
      <c r="JTT80" s="5"/>
      <c r="JTU80" s="5"/>
      <c r="JTV80" s="5"/>
      <c r="JTW80" s="5"/>
      <c r="JTX80" s="5"/>
      <c r="JTY80" s="5"/>
      <c r="JTZ80" s="5"/>
      <c r="JUA80" s="5"/>
      <c r="JUB80" s="5"/>
      <c r="JUC80" s="5"/>
      <c r="JUD80" s="5"/>
      <c r="JUE80" s="5"/>
      <c r="JUF80" s="5"/>
      <c r="JUG80" s="5"/>
      <c r="JUH80" s="5"/>
      <c r="JUI80" s="5"/>
      <c r="JUJ80" s="5"/>
      <c r="JUK80" s="5"/>
      <c r="JUL80" s="5"/>
      <c r="JUM80" s="5"/>
      <c r="JUN80" s="5"/>
      <c r="JUO80" s="5"/>
      <c r="JUP80" s="5"/>
      <c r="JUQ80" s="5"/>
      <c r="JUR80" s="5"/>
      <c r="JUS80" s="5"/>
      <c r="JUT80" s="5"/>
      <c r="JUU80" s="5"/>
      <c r="JUV80" s="5"/>
      <c r="JUW80" s="5"/>
      <c r="JUX80" s="5"/>
      <c r="JUY80" s="5"/>
      <c r="JUZ80" s="5"/>
      <c r="JVA80" s="5"/>
      <c r="JVB80" s="5"/>
      <c r="JVC80" s="5"/>
      <c r="JVD80" s="5"/>
      <c r="JVE80" s="5"/>
      <c r="JVF80" s="5"/>
      <c r="JVG80" s="5"/>
      <c r="JVH80" s="5"/>
      <c r="JVI80" s="5"/>
      <c r="JVJ80" s="5"/>
      <c r="JVK80" s="5"/>
      <c r="JVL80" s="5"/>
      <c r="JVM80" s="5"/>
      <c r="JVN80" s="5"/>
      <c r="JVO80" s="5"/>
      <c r="JVP80" s="5"/>
      <c r="JVQ80" s="5"/>
      <c r="JVR80" s="5"/>
      <c r="JVS80" s="5"/>
      <c r="JVT80" s="5"/>
      <c r="JVU80" s="5"/>
      <c r="JVV80" s="5"/>
      <c r="JVW80" s="5"/>
      <c r="JVX80" s="5"/>
      <c r="JVY80" s="5"/>
      <c r="JVZ80" s="5"/>
      <c r="JWA80" s="5"/>
      <c r="JWB80" s="5"/>
      <c r="JWC80" s="5"/>
      <c r="JWD80" s="5"/>
      <c r="JWE80" s="5"/>
      <c r="JWF80" s="5"/>
      <c r="JWG80" s="5"/>
      <c r="JWH80" s="5"/>
      <c r="JWI80" s="5"/>
      <c r="JWJ80" s="5"/>
      <c r="JWK80" s="5"/>
      <c r="JWL80" s="5"/>
      <c r="JWM80" s="5"/>
      <c r="JWN80" s="5"/>
      <c r="JWO80" s="5"/>
      <c r="JWP80" s="5"/>
      <c r="JWQ80" s="5"/>
      <c r="JWR80" s="5"/>
      <c r="JWS80" s="5"/>
      <c r="JWT80" s="5"/>
      <c r="JWU80" s="5"/>
      <c r="JWV80" s="5"/>
      <c r="JWW80" s="5"/>
      <c r="JWX80" s="5"/>
      <c r="JWY80" s="5"/>
      <c r="JWZ80" s="5"/>
      <c r="JXA80" s="5"/>
      <c r="JXB80" s="5"/>
      <c r="JXC80" s="5"/>
      <c r="JXD80" s="5"/>
      <c r="JXE80" s="5"/>
      <c r="JXF80" s="5"/>
      <c r="JXG80" s="5"/>
      <c r="JXH80" s="5"/>
      <c r="JXI80" s="5"/>
      <c r="JXJ80" s="5"/>
      <c r="JXK80" s="5"/>
      <c r="JXL80" s="5"/>
      <c r="JXM80" s="5"/>
      <c r="JXN80" s="5"/>
      <c r="JXO80" s="5"/>
      <c r="JXP80" s="5"/>
      <c r="JXQ80" s="5"/>
      <c r="JXR80" s="5"/>
      <c r="JXS80" s="5"/>
      <c r="JXT80" s="5"/>
      <c r="JXU80" s="5"/>
      <c r="JXV80" s="5"/>
      <c r="JXW80" s="5"/>
      <c r="JXX80" s="5"/>
      <c r="JXY80" s="5"/>
      <c r="JXZ80" s="5"/>
      <c r="JYA80" s="5"/>
      <c r="JYB80" s="5"/>
      <c r="JYC80" s="5"/>
      <c r="JYD80" s="5"/>
      <c r="JYE80" s="5"/>
      <c r="JYF80" s="5"/>
      <c r="JYG80" s="5"/>
      <c r="JYH80" s="5"/>
      <c r="JYI80" s="5"/>
      <c r="JYJ80" s="5"/>
      <c r="JYK80" s="5"/>
      <c r="JYL80" s="5"/>
      <c r="JYM80" s="5"/>
      <c r="JYN80" s="5"/>
      <c r="JYO80" s="5"/>
      <c r="JYP80" s="5"/>
      <c r="JYQ80" s="5"/>
      <c r="JYR80" s="5"/>
      <c r="JYS80" s="5"/>
      <c r="JYT80" s="5"/>
      <c r="JYU80" s="5"/>
      <c r="JYV80" s="5"/>
      <c r="JYW80" s="5"/>
      <c r="JYX80" s="5"/>
      <c r="JYY80" s="5"/>
      <c r="JYZ80" s="5"/>
      <c r="JZA80" s="5"/>
      <c r="JZB80" s="5"/>
      <c r="JZC80" s="5"/>
      <c r="JZD80" s="5"/>
      <c r="JZE80" s="5"/>
      <c r="JZF80" s="5"/>
      <c r="JZG80" s="5"/>
      <c r="JZH80" s="5"/>
      <c r="JZI80" s="5"/>
      <c r="JZJ80" s="5"/>
      <c r="JZK80" s="5"/>
      <c r="JZL80" s="5"/>
      <c r="JZM80" s="5"/>
      <c r="JZN80" s="5"/>
      <c r="JZO80" s="5"/>
      <c r="JZP80" s="5"/>
      <c r="JZQ80" s="5"/>
      <c r="JZR80" s="5"/>
      <c r="JZS80" s="5"/>
      <c r="JZT80" s="5"/>
      <c r="JZU80" s="5"/>
      <c r="JZV80" s="5"/>
      <c r="JZW80" s="5"/>
      <c r="JZX80" s="5"/>
      <c r="JZY80" s="5"/>
      <c r="JZZ80" s="5"/>
      <c r="KAA80" s="5"/>
      <c r="KAB80" s="5"/>
      <c r="KAC80" s="5"/>
      <c r="KAD80" s="5"/>
      <c r="KAE80" s="5"/>
      <c r="KAF80" s="5"/>
      <c r="KAG80" s="5"/>
      <c r="KAH80" s="5"/>
      <c r="KAI80" s="5"/>
      <c r="KAJ80" s="5"/>
      <c r="KAK80" s="5"/>
      <c r="KAL80" s="5"/>
      <c r="KAM80" s="5"/>
      <c r="KAN80" s="5"/>
      <c r="KAO80" s="5"/>
      <c r="KAP80" s="5"/>
      <c r="KAQ80" s="5"/>
      <c r="KAR80" s="5"/>
      <c r="KAS80" s="5"/>
      <c r="KAT80" s="5"/>
      <c r="KAU80" s="5"/>
      <c r="KAV80" s="5"/>
      <c r="KAW80" s="5"/>
      <c r="KAX80" s="5"/>
      <c r="KAY80" s="5"/>
      <c r="KAZ80" s="5"/>
      <c r="KBA80" s="5"/>
      <c r="KBB80" s="5"/>
      <c r="KBC80" s="5"/>
      <c r="KBD80" s="5"/>
      <c r="KBE80" s="5"/>
      <c r="KBF80" s="5"/>
      <c r="KBG80" s="5"/>
      <c r="KBH80" s="5"/>
      <c r="KBI80" s="5"/>
      <c r="KBJ80" s="5"/>
      <c r="KBK80" s="5"/>
      <c r="KBL80" s="5"/>
      <c r="KBM80" s="5"/>
      <c r="KBN80" s="5"/>
      <c r="KBO80" s="5"/>
      <c r="KBP80" s="5"/>
      <c r="KBQ80" s="5"/>
      <c r="KBR80" s="5"/>
      <c r="KBS80" s="5"/>
      <c r="KBT80" s="5"/>
      <c r="KBU80" s="5"/>
      <c r="KBV80" s="5"/>
      <c r="KBW80" s="5"/>
      <c r="KBX80" s="5"/>
      <c r="KBY80" s="5"/>
      <c r="KBZ80" s="5"/>
      <c r="KCA80" s="5"/>
      <c r="KCB80" s="5"/>
      <c r="KCC80" s="5"/>
      <c r="KCD80" s="5"/>
      <c r="KCE80" s="5"/>
      <c r="KCF80" s="5"/>
      <c r="KCG80" s="5"/>
      <c r="KCH80" s="5"/>
      <c r="KCI80" s="5"/>
      <c r="KCJ80" s="5"/>
      <c r="KCK80" s="5"/>
      <c r="KCL80" s="5"/>
      <c r="KCM80" s="5"/>
      <c r="KCN80" s="5"/>
      <c r="KCO80" s="5"/>
      <c r="KCP80" s="5"/>
      <c r="KCQ80" s="5"/>
      <c r="KCR80" s="5"/>
      <c r="KCS80" s="5"/>
      <c r="KCT80" s="5"/>
      <c r="KCU80" s="5"/>
      <c r="KCV80" s="5"/>
      <c r="KCW80" s="5"/>
      <c r="KCX80" s="5"/>
      <c r="KCY80" s="5"/>
      <c r="KCZ80" s="5"/>
      <c r="KDA80" s="5"/>
      <c r="KDB80" s="5"/>
      <c r="KDC80" s="5"/>
      <c r="KDD80" s="5"/>
      <c r="KDE80" s="5"/>
      <c r="KDF80" s="5"/>
      <c r="KDG80" s="5"/>
      <c r="KDH80" s="5"/>
      <c r="KDI80" s="5"/>
      <c r="KDJ80" s="5"/>
      <c r="KDK80" s="5"/>
      <c r="KDL80" s="5"/>
      <c r="KDM80" s="5"/>
      <c r="KDN80" s="5"/>
      <c r="KDO80" s="5"/>
      <c r="KDP80" s="5"/>
      <c r="KDQ80" s="5"/>
      <c r="KDR80" s="5"/>
      <c r="KDS80" s="5"/>
      <c r="KDT80" s="5"/>
      <c r="KDU80" s="5"/>
      <c r="KDV80" s="5"/>
      <c r="KDW80" s="5"/>
      <c r="KDX80" s="5"/>
      <c r="KDY80" s="5"/>
      <c r="KDZ80" s="5"/>
      <c r="KEA80" s="5"/>
      <c r="KEB80" s="5"/>
      <c r="KEC80" s="5"/>
      <c r="KED80" s="5"/>
      <c r="KEE80" s="5"/>
      <c r="KEF80" s="5"/>
      <c r="KEG80" s="5"/>
      <c r="KEH80" s="5"/>
      <c r="KEI80" s="5"/>
      <c r="KEJ80" s="5"/>
      <c r="KEK80" s="5"/>
      <c r="KEL80" s="5"/>
      <c r="KEM80" s="5"/>
      <c r="KEN80" s="5"/>
      <c r="KEO80" s="5"/>
      <c r="KEP80" s="5"/>
      <c r="KEQ80" s="5"/>
      <c r="KER80" s="5"/>
      <c r="KES80" s="5"/>
      <c r="KET80" s="5"/>
      <c r="KEU80" s="5"/>
      <c r="KEV80" s="5"/>
      <c r="KEW80" s="5"/>
      <c r="KEX80" s="5"/>
      <c r="KEY80" s="5"/>
      <c r="KEZ80" s="5"/>
      <c r="KFA80" s="5"/>
      <c r="KFB80" s="5"/>
      <c r="KFC80" s="5"/>
      <c r="KFD80" s="5"/>
      <c r="KFE80" s="5"/>
      <c r="KFF80" s="5"/>
      <c r="KFG80" s="5"/>
      <c r="KFH80" s="5"/>
      <c r="KFI80" s="5"/>
      <c r="KFJ80" s="5"/>
      <c r="KFK80" s="5"/>
      <c r="KFL80" s="5"/>
      <c r="KFM80" s="5"/>
      <c r="KFN80" s="5"/>
      <c r="KFO80" s="5"/>
      <c r="KFP80" s="5"/>
      <c r="KFQ80" s="5"/>
      <c r="KFR80" s="5"/>
      <c r="KFS80" s="5"/>
      <c r="KFT80" s="5"/>
      <c r="KFU80" s="5"/>
      <c r="KFV80" s="5"/>
      <c r="KFW80" s="5"/>
      <c r="KFX80" s="5"/>
      <c r="KFY80" s="5"/>
      <c r="KFZ80" s="5"/>
      <c r="KGA80" s="5"/>
      <c r="KGB80" s="5"/>
      <c r="KGC80" s="5"/>
      <c r="KGD80" s="5"/>
      <c r="KGE80" s="5"/>
      <c r="KGF80" s="5"/>
      <c r="KGG80" s="5"/>
      <c r="KGH80" s="5"/>
      <c r="KGI80" s="5"/>
      <c r="KGJ80" s="5"/>
      <c r="KGK80" s="5"/>
      <c r="KGL80" s="5"/>
      <c r="KGM80" s="5"/>
      <c r="KGN80" s="5"/>
      <c r="KGO80" s="5"/>
      <c r="KGP80" s="5"/>
      <c r="KGQ80" s="5"/>
      <c r="KGR80" s="5"/>
      <c r="KGS80" s="5"/>
      <c r="KGT80" s="5"/>
      <c r="KGU80" s="5"/>
      <c r="KGV80" s="5"/>
      <c r="KGW80" s="5"/>
      <c r="KGX80" s="5"/>
      <c r="KGY80" s="5"/>
      <c r="KGZ80" s="5"/>
      <c r="KHA80" s="5"/>
      <c r="KHB80" s="5"/>
      <c r="KHC80" s="5"/>
      <c r="KHD80" s="5"/>
      <c r="KHE80" s="5"/>
      <c r="KHF80" s="5"/>
      <c r="KHG80" s="5"/>
      <c r="KHH80" s="5"/>
      <c r="KHI80" s="5"/>
      <c r="KHJ80" s="5"/>
      <c r="KHK80" s="5"/>
      <c r="KHL80" s="5"/>
      <c r="KHM80" s="5"/>
      <c r="KHN80" s="5"/>
      <c r="KHO80" s="5"/>
      <c r="KHP80" s="5"/>
      <c r="KHQ80" s="5"/>
      <c r="KHR80" s="5"/>
      <c r="KHS80" s="5"/>
      <c r="KHT80" s="5"/>
      <c r="KHU80" s="5"/>
      <c r="KHV80" s="5"/>
      <c r="KHW80" s="5"/>
      <c r="KHX80" s="5"/>
      <c r="KHY80" s="5"/>
      <c r="KHZ80" s="5"/>
      <c r="KIA80" s="5"/>
      <c r="KIB80" s="5"/>
      <c r="KIC80" s="5"/>
      <c r="KID80" s="5"/>
      <c r="KIE80" s="5"/>
      <c r="KIF80" s="5"/>
      <c r="KIG80" s="5"/>
      <c r="KIH80" s="5"/>
      <c r="KII80" s="5"/>
      <c r="KIJ80" s="5"/>
      <c r="KIK80" s="5"/>
      <c r="KIL80" s="5"/>
      <c r="KIM80" s="5"/>
      <c r="KIN80" s="5"/>
      <c r="KIO80" s="5"/>
      <c r="KIP80" s="5"/>
      <c r="KIQ80" s="5"/>
      <c r="KIR80" s="5"/>
      <c r="KIS80" s="5"/>
      <c r="KIT80" s="5"/>
      <c r="KIU80" s="5"/>
      <c r="KIV80" s="5"/>
      <c r="KIW80" s="5"/>
      <c r="KIX80" s="5"/>
      <c r="KIY80" s="5"/>
      <c r="KIZ80" s="5"/>
      <c r="KJA80" s="5"/>
      <c r="KJB80" s="5"/>
      <c r="KJC80" s="5"/>
      <c r="KJD80" s="5"/>
      <c r="KJE80" s="5"/>
      <c r="KJF80" s="5"/>
      <c r="KJG80" s="5"/>
      <c r="KJH80" s="5"/>
      <c r="KJI80" s="5"/>
      <c r="KJJ80" s="5"/>
      <c r="KJK80" s="5"/>
      <c r="KJL80" s="5"/>
      <c r="KJM80" s="5"/>
      <c r="KJN80" s="5"/>
      <c r="KJO80" s="5"/>
      <c r="KJP80" s="5"/>
      <c r="KJQ80" s="5"/>
      <c r="KJR80" s="5"/>
      <c r="KJS80" s="5"/>
      <c r="KJT80" s="5"/>
      <c r="KJU80" s="5"/>
      <c r="KJV80" s="5"/>
      <c r="KJW80" s="5"/>
      <c r="KJX80" s="5"/>
      <c r="KJY80" s="5"/>
      <c r="KJZ80" s="5"/>
      <c r="KKA80" s="5"/>
      <c r="KKB80" s="5"/>
      <c r="KKC80" s="5"/>
      <c r="KKD80" s="5"/>
      <c r="KKE80" s="5"/>
      <c r="KKF80" s="5"/>
      <c r="KKG80" s="5"/>
      <c r="KKH80" s="5"/>
      <c r="KKI80" s="5"/>
      <c r="KKJ80" s="5"/>
      <c r="KKK80" s="5"/>
      <c r="KKL80" s="5"/>
      <c r="KKM80" s="5"/>
      <c r="KKN80" s="5"/>
      <c r="KKO80" s="5"/>
      <c r="KKP80" s="5"/>
      <c r="KKQ80" s="5"/>
      <c r="KKR80" s="5"/>
      <c r="KKS80" s="5"/>
      <c r="KKT80" s="5"/>
      <c r="KKU80" s="5"/>
      <c r="KKV80" s="5"/>
      <c r="KKW80" s="5"/>
      <c r="KKX80" s="5"/>
      <c r="KKY80" s="5"/>
      <c r="KKZ80" s="5"/>
      <c r="KLA80" s="5"/>
      <c r="KLB80" s="5"/>
      <c r="KLC80" s="5"/>
      <c r="KLD80" s="5"/>
      <c r="KLE80" s="5"/>
      <c r="KLF80" s="5"/>
      <c r="KLG80" s="5"/>
      <c r="KLH80" s="5"/>
      <c r="KLI80" s="5"/>
      <c r="KLJ80" s="5"/>
      <c r="KLK80" s="5"/>
      <c r="KLL80" s="5"/>
      <c r="KLM80" s="5"/>
      <c r="KLN80" s="5"/>
      <c r="KLO80" s="5"/>
      <c r="KLP80" s="5"/>
      <c r="KLQ80" s="5"/>
      <c r="KLR80" s="5"/>
      <c r="KLS80" s="5"/>
      <c r="KLT80" s="5"/>
      <c r="KLU80" s="5"/>
      <c r="KLV80" s="5"/>
      <c r="KLW80" s="5"/>
      <c r="KLX80" s="5"/>
      <c r="KLY80" s="5"/>
      <c r="KLZ80" s="5"/>
      <c r="KMA80" s="5"/>
      <c r="KMB80" s="5"/>
      <c r="KMC80" s="5"/>
      <c r="KMD80" s="5"/>
      <c r="KME80" s="5"/>
      <c r="KMF80" s="5"/>
      <c r="KMG80" s="5"/>
      <c r="KMH80" s="5"/>
      <c r="KMI80" s="5"/>
      <c r="KMJ80" s="5"/>
      <c r="KMK80" s="5"/>
      <c r="KML80" s="5"/>
      <c r="KMM80" s="5"/>
      <c r="KMN80" s="5"/>
      <c r="KMO80" s="5"/>
      <c r="KMP80" s="5"/>
      <c r="KMQ80" s="5"/>
      <c r="KMR80" s="5"/>
      <c r="KMS80" s="5"/>
      <c r="KMT80" s="5"/>
      <c r="KMU80" s="5"/>
      <c r="KMV80" s="5"/>
      <c r="KMW80" s="5"/>
      <c r="KMX80" s="5"/>
      <c r="KMY80" s="5"/>
      <c r="KMZ80" s="5"/>
      <c r="KNA80" s="5"/>
      <c r="KNB80" s="5"/>
      <c r="KNC80" s="5"/>
      <c r="KND80" s="5"/>
      <c r="KNE80" s="5"/>
      <c r="KNF80" s="5"/>
      <c r="KNG80" s="5"/>
      <c r="KNH80" s="5"/>
      <c r="KNI80" s="5"/>
      <c r="KNJ80" s="5"/>
      <c r="KNK80" s="5"/>
      <c r="KNL80" s="5"/>
      <c r="KNM80" s="5"/>
      <c r="KNN80" s="5"/>
      <c r="KNO80" s="5"/>
      <c r="KNP80" s="5"/>
      <c r="KNQ80" s="5"/>
      <c r="KNR80" s="5"/>
      <c r="KNS80" s="5"/>
      <c r="KNT80" s="5"/>
      <c r="KNU80" s="5"/>
      <c r="KNV80" s="5"/>
      <c r="KNW80" s="5"/>
      <c r="KNX80" s="5"/>
      <c r="KNY80" s="5"/>
      <c r="KNZ80" s="5"/>
      <c r="KOA80" s="5"/>
      <c r="KOB80" s="5"/>
      <c r="KOC80" s="5"/>
      <c r="KOD80" s="5"/>
      <c r="KOE80" s="5"/>
      <c r="KOF80" s="5"/>
      <c r="KOG80" s="5"/>
      <c r="KOH80" s="5"/>
      <c r="KOI80" s="5"/>
      <c r="KOJ80" s="5"/>
      <c r="KOK80" s="5"/>
      <c r="KOL80" s="5"/>
      <c r="KOM80" s="5"/>
      <c r="KON80" s="5"/>
      <c r="KOO80" s="5"/>
      <c r="KOP80" s="5"/>
      <c r="KOQ80" s="5"/>
      <c r="KOR80" s="5"/>
      <c r="KOS80" s="5"/>
      <c r="KOT80" s="5"/>
      <c r="KOU80" s="5"/>
      <c r="KOV80" s="5"/>
      <c r="KOW80" s="5"/>
      <c r="KOX80" s="5"/>
      <c r="KOY80" s="5"/>
      <c r="KOZ80" s="5"/>
      <c r="KPA80" s="5"/>
      <c r="KPB80" s="5"/>
      <c r="KPC80" s="5"/>
      <c r="KPD80" s="5"/>
      <c r="KPE80" s="5"/>
      <c r="KPF80" s="5"/>
      <c r="KPG80" s="5"/>
      <c r="KPH80" s="5"/>
      <c r="KPI80" s="5"/>
      <c r="KPJ80" s="5"/>
      <c r="KPK80" s="5"/>
      <c r="KPL80" s="5"/>
      <c r="KPM80" s="5"/>
      <c r="KPN80" s="5"/>
      <c r="KPO80" s="5"/>
      <c r="KPP80" s="5"/>
      <c r="KPQ80" s="5"/>
      <c r="KPR80" s="5"/>
      <c r="KPS80" s="5"/>
      <c r="KPT80" s="5"/>
      <c r="KPU80" s="5"/>
      <c r="KPV80" s="5"/>
      <c r="KPW80" s="5"/>
      <c r="KPX80" s="5"/>
      <c r="KPY80" s="5"/>
      <c r="KPZ80" s="5"/>
      <c r="KQA80" s="5"/>
      <c r="KQB80" s="5"/>
      <c r="KQC80" s="5"/>
      <c r="KQD80" s="5"/>
      <c r="KQE80" s="5"/>
      <c r="KQF80" s="5"/>
      <c r="KQG80" s="5"/>
      <c r="KQH80" s="5"/>
      <c r="KQI80" s="5"/>
      <c r="KQJ80" s="5"/>
      <c r="KQK80" s="5"/>
      <c r="KQL80" s="5"/>
      <c r="KQM80" s="5"/>
      <c r="KQN80" s="5"/>
      <c r="KQO80" s="5"/>
      <c r="KQP80" s="5"/>
      <c r="KQQ80" s="5"/>
      <c r="KQR80" s="5"/>
      <c r="KQS80" s="5"/>
      <c r="KQT80" s="5"/>
      <c r="KQU80" s="5"/>
      <c r="KQV80" s="5"/>
      <c r="KQW80" s="5"/>
      <c r="KQX80" s="5"/>
      <c r="KQY80" s="5"/>
      <c r="KQZ80" s="5"/>
      <c r="KRA80" s="5"/>
      <c r="KRB80" s="5"/>
      <c r="KRC80" s="5"/>
      <c r="KRD80" s="5"/>
      <c r="KRE80" s="5"/>
      <c r="KRF80" s="5"/>
      <c r="KRG80" s="5"/>
      <c r="KRH80" s="5"/>
      <c r="KRI80" s="5"/>
      <c r="KRJ80" s="5"/>
      <c r="KRK80" s="5"/>
      <c r="KRL80" s="5"/>
      <c r="KRM80" s="5"/>
      <c r="KRN80" s="5"/>
      <c r="KRO80" s="5"/>
      <c r="KRP80" s="5"/>
      <c r="KRQ80" s="5"/>
      <c r="KRR80" s="5"/>
      <c r="KRS80" s="5"/>
      <c r="KRT80" s="5"/>
      <c r="KRU80" s="5"/>
      <c r="KRV80" s="5"/>
      <c r="KRW80" s="5"/>
      <c r="KRX80" s="5"/>
      <c r="KRY80" s="5"/>
      <c r="KRZ80" s="5"/>
      <c r="KSA80" s="5"/>
      <c r="KSB80" s="5"/>
      <c r="KSC80" s="5"/>
      <c r="KSD80" s="5"/>
      <c r="KSE80" s="5"/>
      <c r="KSF80" s="5"/>
      <c r="KSG80" s="5"/>
      <c r="KSH80" s="5"/>
      <c r="KSI80" s="5"/>
      <c r="KSJ80" s="5"/>
      <c r="KSK80" s="5"/>
      <c r="KSL80" s="5"/>
      <c r="KSM80" s="5"/>
      <c r="KSN80" s="5"/>
      <c r="KSO80" s="5"/>
      <c r="KSP80" s="5"/>
      <c r="KSQ80" s="5"/>
      <c r="KSR80" s="5"/>
      <c r="KSS80" s="5"/>
      <c r="KST80" s="5"/>
      <c r="KSU80" s="5"/>
      <c r="KSV80" s="5"/>
      <c r="KSW80" s="5"/>
      <c r="KSX80" s="5"/>
      <c r="KSY80" s="5"/>
      <c r="KSZ80" s="5"/>
      <c r="KTA80" s="5"/>
      <c r="KTB80" s="5"/>
      <c r="KTC80" s="5"/>
      <c r="KTD80" s="5"/>
      <c r="KTE80" s="5"/>
      <c r="KTF80" s="5"/>
      <c r="KTG80" s="5"/>
      <c r="KTH80" s="5"/>
      <c r="KTI80" s="5"/>
      <c r="KTJ80" s="5"/>
      <c r="KTK80" s="5"/>
      <c r="KTL80" s="5"/>
      <c r="KTM80" s="5"/>
      <c r="KTN80" s="5"/>
      <c r="KTO80" s="5"/>
      <c r="KTP80" s="5"/>
      <c r="KTQ80" s="5"/>
      <c r="KTR80" s="5"/>
      <c r="KTS80" s="5"/>
      <c r="KTT80" s="5"/>
      <c r="KTU80" s="5"/>
      <c r="KTV80" s="5"/>
      <c r="KTW80" s="5"/>
      <c r="KTX80" s="5"/>
      <c r="KTY80" s="5"/>
      <c r="KTZ80" s="5"/>
      <c r="KUA80" s="5"/>
      <c r="KUB80" s="5"/>
      <c r="KUC80" s="5"/>
      <c r="KUD80" s="5"/>
      <c r="KUE80" s="5"/>
      <c r="KUF80" s="5"/>
      <c r="KUG80" s="5"/>
      <c r="KUH80" s="5"/>
      <c r="KUI80" s="5"/>
      <c r="KUJ80" s="5"/>
      <c r="KUK80" s="5"/>
      <c r="KUL80" s="5"/>
      <c r="KUM80" s="5"/>
      <c r="KUN80" s="5"/>
      <c r="KUO80" s="5"/>
      <c r="KUP80" s="5"/>
      <c r="KUQ80" s="5"/>
      <c r="KUR80" s="5"/>
      <c r="KUS80" s="5"/>
      <c r="KUT80" s="5"/>
      <c r="KUU80" s="5"/>
      <c r="KUV80" s="5"/>
      <c r="KUW80" s="5"/>
      <c r="KUX80" s="5"/>
      <c r="KUY80" s="5"/>
      <c r="KUZ80" s="5"/>
      <c r="KVA80" s="5"/>
      <c r="KVB80" s="5"/>
      <c r="KVC80" s="5"/>
      <c r="KVD80" s="5"/>
      <c r="KVE80" s="5"/>
      <c r="KVF80" s="5"/>
      <c r="KVG80" s="5"/>
      <c r="KVH80" s="5"/>
      <c r="KVI80" s="5"/>
      <c r="KVJ80" s="5"/>
      <c r="KVK80" s="5"/>
      <c r="KVL80" s="5"/>
      <c r="KVM80" s="5"/>
      <c r="KVN80" s="5"/>
      <c r="KVO80" s="5"/>
      <c r="KVP80" s="5"/>
      <c r="KVQ80" s="5"/>
      <c r="KVR80" s="5"/>
      <c r="KVS80" s="5"/>
      <c r="KVT80" s="5"/>
      <c r="KVU80" s="5"/>
      <c r="KVV80" s="5"/>
      <c r="KVW80" s="5"/>
      <c r="KVX80" s="5"/>
      <c r="KVY80" s="5"/>
      <c r="KVZ80" s="5"/>
      <c r="KWA80" s="5"/>
      <c r="KWB80" s="5"/>
      <c r="KWC80" s="5"/>
      <c r="KWD80" s="5"/>
      <c r="KWE80" s="5"/>
      <c r="KWF80" s="5"/>
      <c r="KWG80" s="5"/>
      <c r="KWH80" s="5"/>
      <c r="KWI80" s="5"/>
      <c r="KWJ80" s="5"/>
      <c r="KWK80" s="5"/>
      <c r="KWL80" s="5"/>
      <c r="KWM80" s="5"/>
      <c r="KWN80" s="5"/>
      <c r="KWO80" s="5"/>
      <c r="KWP80" s="5"/>
      <c r="KWQ80" s="5"/>
      <c r="KWR80" s="5"/>
      <c r="KWS80" s="5"/>
      <c r="KWT80" s="5"/>
      <c r="KWU80" s="5"/>
      <c r="KWV80" s="5"/>
      <c r="KWW80" s="5"/>
      <c r="KWX80" s="5"/>
      <c r="KWY80" s="5"/>
      <c r="KWZ80" s="5"/>
      <c r="KXA80" s="5"/>
      <c r="KXB80" s="5"/>
      <c r="KXC80" s="5"/>
      <c r="KXD80" s="5"/>
      <c r="KXE80" s="5"/>
      <c r="KXF80" s="5"/>
      <c r="KXG80" s="5"/>
      <c r="KXH80" s="5"/>
      <c r="KXI80" s="5"/>
      <c r="KXJ80" s="5"/>
      <c r="KXK80" s="5"/>
      <c r="KXL80" s="5"/>
      <c r="KXM80" s="5"/>
      <c r="KXN80" s="5"/>
      <c r="KXO80" s="5"/>
      <c r="KXP80" s="5"/>
      <c r="KXQ80" s="5"/>
      <c r="KXR80" s="5"/>
      <c r="KXS80" s="5"/>
      <c r="KXT80" s="5"/>
      <c r="KXU80" s="5"/>
      <c r="KXV80" s="5"/>
      <c r="KXW80" s="5"/>
      <c r="KXX80" s="5"/>
      <c r="KXY80" s="5"/>
      <c r="KXZ80" s="5"/>
      <c r="KYA80" s="5"/>
      <c r="KYB80" s="5"/>
      <c r="KYC80" s="5"/>
      <c r="KYD80" s="5"/>
      <c r="KYE80" s="5"/>
      <c r="KYF80" s="5"/>
      <c r="KYG80" s="5"/>
      <c r="KYH80" s="5"/>
      <c r="KYI80" s="5"/>
      <c r="KYJ80" s="5"/>
      <c r="KYK80" s="5"/>
      <c r="KYL80" s="5"/>
      <c r="KYM80" s="5"/>
      <c r="KYN80" s="5"/>
      <c r="KYO80" s="5"/>
      <c r="KYP80" s="5"/>
      <c r="KYQ80" s="5"/>
      <c r="KYR80" s="5"/>
      <c r="KYS80" s="5"/>
      <c r="KYT80" s="5"/>
      <c r="KYU80" s="5"/>
      <c r="KYV80" s="5"/>
      <c r="KYW80" s="5"/>
      <c r="KYX80" s="5"/>
      <c r="KYY80" s="5"/>
      <c r="KYZ80" s="5"/>
      <c r="KZA80" s="5"/>
      <c r="KZB80" s="5"/>
      <c r="KZC80" s="5"/>
      <c r="KZD80" s="5"/>
      <c r="KZE80" s="5"/>
      <c r="KZF80" s="5"/>
      <c r="KZG80" s="5"/>
      <c r="KZH80" s="5"/>
      <c r="KZI80" s="5"/>
      <c r="KZJ80" s="5"/>
      <c r="KZK80" s="5"/>
      <c r="KZL80" s="5"/>
      <c r="KZM80" s="5"/>
      <c r="KZN80" s="5"/>
      <c r="KZO80" s="5"/>
      <c r="KZP80" s="5"/>
      <c r="KZQ80" s="5"/>
      <c r="KZR80" s="5"/>
      <c r="KZS80" s="5"/>
      <c r="KZT80" s="5"/>
      <c r="KZU80" s="5"/>
      <c r="KZV80" s="5"/>
      <c r="KZW80" s="5"/>
      <c r="KZX80" s="5"/>
      <c r="KZY80" s="5"/>
      <c r="KZZ80" s="5"/>
      <c r="LAA80" s="5"/>
      <c r="LAB80" s="5"/>
      <c r="LAC80" s="5"/>
      <c r="LAD80" s="5"/>
      <c r="LAE80" s="5"/>
      <c r="LAF80" s="5"/>
      <c r="LAG80" s="5"/>
      <c r="LAH80" s="5"/>
      <c r="LAI80" s="5"/>
      <c r="LAJ80" s="5"/>
      <c r="LAK80" s="5"/>
      <c r="LAL80" s="5"/>
      <c r="LAM80" s="5"/>
      <c r="LAN80" s="5"/>
      <c r="LAO80" s="5"/>
      <c r="LAP80" s="5"/>
      <c r="LAQ80" s="5"/>
      <c r="LAR80" s="5"/>
      <c r="LAS80" s="5"/>
      <c r="LAT80" s="5"/>
      <c r="LAU80" s="5"/>
      <c r="LAV80" s="5"/>
      <c r="LAW80" s="5"/>
      <c r="LAX80" s="5"/>
      <c r="LAY80" s="5"/>
      <c r="LAZ80" s="5"/>
      <c r="LBA80" s="5"/>
      <c r="LBB80" s="5"/>
      <c r="LBC80" s="5"/>
      <c r="LBD80" s="5"/>
      <c r="LBE80" s="5"/>
      <c r="LBF80" s="5"/>
      <c r="LBG80" s="5"/>
      <c r="LBH80" s="5"/>
      <c r="LBI80" s="5"/>
      <c r="LBJ80" s="5"/>
      <c r="LBK80" s="5"/>
      <c r="LBL80" s="5"/>
      <c r="LBM80" s="5"/>
      <c r="LBN80" s="5"/>
      <c r="LBO80" s="5"/>
      <c r="LBP80" s="5"/>
      <c r="LBQ80" s="5"/>
      <c r="LBR80" s="5"/>
      <c r="LBS80" s="5"/>
      <c r="LBT80" s="5"/>
      <c r="LBU80" s="5"/>
      <c r="LBV80" s="5"/>
      <c r="LBW80" s="5"/>
      <c r="LBX80" s="5"/>
      <c r="LBY80" s="5"/>
      <c r="LBZ80" s="5"/>
      <c r="LCA80" s="5"/>
      <c r="LCB80" s="5"/>
      <c r="LCC80" s="5"/>
      <c r="LCD80" s="5"/>
      <c r="LCE80" s="5"/>
      <c r="LCF80" s="5"/>
      <c r="LCG80" s="5"/>
      <c r="LCH80" s="5"/>
      <c r="LCI80" s="5"/>
      <c r="LCJ80" s="5"/>
      <c r="LCK80" s="5"/>
      <c r="LCL80" s="5"/>
      <c r="LCM80" s="5"/>
      <c r="LCN80" s="5"/>
      <c r="LCO80" s="5"/>
      <c r="LCP80" s="5"/>
      <c r="LCQ80" s="5"/>
      <c r="LCR80" s="5"/>
      <c r="LCS80" s="5"/>
      <c r="LCT80" s="5"/>
      <c r="LCU80" s="5"/>
      <c r="LCV80" s="5"/>
      <c r="LCW80" s="5"/>
      <c r="LCX80" s="5"/>
      <c r="LCY80" s="5"/>
      <c r="LCZ80" s="5"/>
      <c r="LDA80" s="5"/>
      <c r="LDB80" s="5"/>
      <c r="LDC80" s="5"/>
      <c r="LDD80" s="5"/>
      <c r="LDE80" s="5"/>
      <c r="LDF80" s="5"/>
      <c r="LDG80" s="5"/>
      <c r="LDH80" s="5"/>
      <c r="LDI80" s="5"/>
      <c r="LDJ80" s="5"/>
      <c r="LDK80" s="5"/>
      <c r="LDL80" s="5"/>
      <c r="LDM80" s="5"/>
      <c r="LDN80" s="5"/>
      <c r="LDO80" s="5"/>
      <c r="LDP80" s="5"/>
      <c r="LDQ80" s="5"/>
      <c r="LDR80" s="5"/>
      <c r="LDS80" s="5"/>
      <c r="LDT80" s="5"/>
      <c r="LDU80" s="5"/>
      <c r="LDV80" s="5"/>
      <c r="LDW80" s="5"/>
      <c r="LDX80" s="5"/>
      <c r="LDY80" s="5"/>
      <c r="LDZ80" s="5"/>
      <c r="LEA80" s="5"/>
      <c r="LEB80" s="5"/>
      <c r="LEC80" s="5"/>
      <c r="LED80" s="5"/>
      <c r="LEE80" s="5"/>
      <c r="LEF80" s="5"/>
      <c r="LEG80" s="5"/>
      <c r="LEH80" s="5"/>
      <c r="LEI80" s="5"/>
      <c r="LEJ80" s="5"/>
      <c r="LEK80" s="5"/>
      <c r="LEL80" s="5"/>
      <c r="LEM80" s="5"/>
      <c r="LEN80" s="5"/>
      <c r="LEO80" s="5"/>
      <c r="LEP80" s="5"/>
      <c r="LEQ80" s="5"/>
      <c r="LER80" s="5"/>
      <c r="LES80" s="5"/>
      <c r="LET80" s="5"/>
      <c r="LEU80" s="5"/>
      <c r="LEV80" s="5"/>
      <c r="LEW80" s="5"/>
      <c r="LEX80" s="5"/>
      <c r="LEY80" s="5"/>
      <c r="LEZ80" s="5"/>
      <c r="LFA80" s="5"/>
      <c r="LFB80" s="5"/>
      <c r="LFC80" s="5"/>
      <c r="LFD80" s="5"/>
      <c r="LFE80" s="5"/>
      <c r="LFF80" s="5"/>
      <c r="LFG80" s="5"/>
      <c r="LFH80" s="5"/>
      <c r="LFI80" s="5"/>
      <c r="LFJ80" s="5"/>
      <c r="LFK80" s="5"/>
      <c r="LFL80" s="5"/>
      <c r="LFM80" s="5"/>
      <c r="LFN80" s="5"/>
      <c r="LFO80" s="5"/>
      <c r="LFP80" s="5"/>
      <c r="LFQ80" s="5"/>
      <c r="LFR80" s="5"/>
      <c r="LFS80" s="5"/>
      <c r="LFT80" s="5"/>
      <c r="LFU80" s="5"/>
      <c r="LFV80" s="5"/>
      <c r="LFW80" s="5"/>
      <c r="LFX80" s="5"/>
      <c r="LFY80" s="5"/>
      <c r="LFZ80" s="5"/>
      <c r="LGA80" s="5"/>
      <c r="LGB80" s="5"/>
      <c r="LGC80" s="5"/>
      <c r="LGD80" s="5"/>
      <c r="LGE80" s="5"/>
      <c r="LGF80" s="5"/>
      <c r="LGG80" s="5"/>
      <c r="LGH80" s="5"/>
      <c r="LGI80" s="5"/>
      <c r="LGJ80" s="5"/>
      <c r="LGK80" s="5"/>
      <c r="LGL80" s="5"/>
      <c r="LGM80" s="5"/>
      <c r="LGN80" s="5"/>
      <c r="LGO80" s="5"/>
      <c r="LGP80" s="5"/>
      <c r="LGQ80" s="5"/>
      <c r="LGR80" s="5"/>
      <c r="LGS80" s="5"/>
      <c r="LGT80" s="5"/>
      <c r="LGU80" s="5"/>
      <c r="LGV80" s="5"/>
      <c r="LGW80" s="5"/>
      <c r="LGX80" s="5"/>
      <c r="LGY80" s="5"/>
      <c r="LGZ80" s="5"/>
      <c r="LHA80" s="5"/>
      <c r="LHB80" s="5"/>
      <c r="LHC80" s="5"/>
      <c r="LHD80" s="5"/>
      <c r="LHE80" s="5"/>
      <c r="LHF80" s="5"/>
      <c r="LHG80" s="5"/>
      <c r="LHH80" s="5"/>
      <c r="LHI80" s="5"/>
      <c r="LHJ80" s="5"/>
      <c r="LHK80" s="5"/>
      <c r="LHL80" s="5"/>
      <c r="LHM80" s="5"/>
      <c r="LHN80" s="5"/>
      <c r="LHO80" s="5"/>
      <c r="LHP80" s="5"/>
      <c r="LHQ80" s="5"/>
      <c r="LHR80" s="5"/>
      <c r="LHS80" s="5"/>
      <c r="LHT80" s="5"/>
      <c r="LHU80" s="5"/>
      <c r="LHV80" s="5"/>
      <c r="LHW80" s="5"/>
      <c r="LHX80" s="5"/>
      <c r="LHY80" s="5"/>
      <c r="LHZ80" s="5"/>
      <c r="LIA80" s="5"/>
      <c r="LIB80" s="5"/>
      <c r="LIC80" s="5"/>
      <c r="LID80" s="5"/>
      <c r="LIE80" s="5"/>
      <c r="LIF80" s="5"/>
      <c r="LIG80" s="5"/>
      <c r="LIH80" s="5"/>
      <c r="LII80" s="5"/>
      <c r="LIJ80" s="5"/>
      <c r="LIK80" s="5"/>
      <c r="LIL80" s="5"/>
      <c r="LIM80" s="5"/>
      <c r="LIN80" s="5"/>
      <c r="LIO80" s="5"/>
      <c r="LIP80" s="5"/>
      <c r="LIQ80" s="5"/>
      <c r="LIR80" s="5"/>
      <c r="LIS80" s="5"/>
      <c r="LIT80" s="5"/>
      <c r="LIU80" s="5"/>
      <c r="LIV80" s="5"/>
      <c r="LIW80" s="5"/>
      <c r="LIX80" s="5"/>
      <c r="LIY80" s="5"/>
      <c r="LIZ80" s="5"/>
      <c r="LJA80" s="5"/>
      <c r="LJB80" s="5"/>
      <c r="LJC80" s="5"/>
      <c r="LJD80" s="5"/>
      <c r="LJE80" s="5"/>
      <c r="LJF80" s="5"/>
      <c r="LJG80" s="5"/>
      <c r="LJH80" s="5"/>
      <c r="LJI80" s="5"/>
      <c r="LJJ80" s="5"/>
      <c r="LJK80" s="5"/>
      <c r="LJL80" s="5"/>
      <c r="LJM80" s="5"/>
      <c r="LJN80" s="5"/>
      <c r="LJO80" s="5"/>
      <c r="LJP80" s="5"/>
      <c r="LJQ80" s="5"/>
      <c r="LJR80" s="5"/>
      <c r="LJS80" s="5"/>
      <c r="LJT80" s="5"/>
      <c r="LJU80" s="5"/>
      <c r="LJV80" s="5"/>
      <c r="LJW80" s="5"/>
      <c r="LJX80" s="5"/>
      <c r="LJY80" s="5"/>
      <c r="LJZ80" s="5"/>
      <c r="LKA80" s="5"/>
      <c r="LKB80" s="5"/>
      <c r="LKC80" s="5"/>
      <c r="LKD80" s="5"/>
      <c r="LKE80" s="5"/>
      <c r="LKF80" s="5"/>
      <c r="LKG80" s="5"/>
      <c r="LKH80" s="5"/>
      <c r="LKI80" s="5"/>
      <c r="LKJ80" s="5"/>
      <c r="LKK80" s="5"/>
      <c r="LKL80" s="5"/>
      <c r="LKM80" s="5"/>
      <c r="LKN80" s="5"/>
      <c r="LKO80" s="5"/>
      <c r="LKP80" s="5"/>
      <c r="LKQ80" s="5"/>
      <c r="LKR80" s="5"/>
      <c r="LKS80" s="5"/>
      <c r="LKT80" s="5"/>
      <c r="LKU80" s="5"/>
      <c r="LKV80" s="5"/>
      <c r="LKW80" s="5"/>
      <c r="LKX80" s="5"/>
      <c r="LKY80" s="5"/>
      <c r="LKZ80" s="5"/>
      <c r="LLA80" s="5"/>
      <c r="LLB80" s="5"/>
      <c r="LLC80" s="5"/>
      <c r="LLD80" s="5"/>
      <c r="LLE80" s="5"/>
      <c r="LLF80" s="5"/>
      <c r="LLG80" s="5"/>
      <c r="LLH80" s="5"/>
      <c r="LLI80" s="5"/>
      <c r="LLJ80" s="5"/>
      <c r="LLK80" s="5"/>
      <c r="LLL80" s="5"/>
      <c r="LLM80" s="5"/>
      <c r="LLN80" s="5"/>
      <c r="LLO80" s="5"/>
      <c r="LLP80" s="5"/>
      <c r="LLQ80" s="5"/>
      <c r="LLR80" s="5"/>
      <c r="LLS80" s="5"/>
      <c r="LLT80" s="5"/>
      <c r="LLU80" s="5"/>
      <c r="LLV80" s="5"/>
      <c r="LLW80" s="5"/>
      <c r="LLX80" s="5"/>
      <c r="LLY80" s="5"/>
      <c r="LLZ80" s="5"/>
      <c r="LMA80" s="5"/>
      <c r="LMB80" s="5"/>
      <c r="LMC80" s="5"/>
      <c r="LMD80" s="5"/>
      <c r="LME80" s="5"/>
      <c r="LMF80" s="5"/>
      <c r="LMG80" s="5"/>
      <c r="LMH80" s="5"/>
      <c r="LMI80" s="5"/>
      <c r="LMJ80" s="5"/>
      <c r="LMK80" s="5"/>
      <c r="LML80" s="5"/>
      <c r="LMM80" s="5"/>
      <c r="LMN80" s="5"/>
      <c r="LMO80" s="5"/>
      <c r="LMP80" s="5"/>
      <c r="LMQ80" s="5"/>
      <c r="LMR80" s="5"/>
      <c r="LMS80" s="5"/>
      <c r="LMT80" s="5"/>
      <c r="LMU80" s="5"/>
      <c r="LMV80" s="5"/>
      <c r="LMW80" s="5"/>
      <c r="LMX80" s="5"/>
      <c r="LMY80" s="5"/>
      <c r="LMZ80" s="5"/>
      <c r="LNA80" s="5"/>
      <c r="LNB80" s="5"/>
      <c r="LNC80" s="5"/>
      <c r="LND80" s="5"/>
      <c r="LNE80" s="5"/>
      <c r="LNF80" s="5"/>
      <c r="LNG80" s="5"/>
      <c r="LNH80" s="5"/>
      <c r="LNI80" s="5"/>
      <c r="LNJ80" s="5"/>
      <c r="LNK80" s="5"/>
      <c r="LNL80" s="5"/>
      <c r="LNM80" s="5"/>
      <c r="LNN80" s="5"/>
      <c r="LNO80" s="5"/>
      <c r="LNP80" s="5"/>
      <c r="LNQ80" s="5"/>
      <c r="LNR80" s="5"/>
      <c r="LNS80" s="5"/>
      <c r="LNT80" s="5"/>
      <c r="LNU80" s="5"/>
      <c r="LNV80" s="5"/>
      <c r="LNW80" s="5"/>
      <c r="LNX80" s="5"/>
      <c r="LNY80" s="5"/>
      <c r="LNZ80" s="5"/>
      <c r="LOA80" s="5"/>
      <c r="LOB80" s="5"/>
      <c r="LOC80" s="5"/>
      <c r="LOD80" s="5"/>
      <c r="LOE80" s="5"/>
      <c r="LOF80" s="5"/>
      <c r="LOG80" s="5"/>
      <c r="LOH80" s="5"/>
      <c r="LOI80" s="5"/>
      <c r="LOJ80" s="5"/>
      <c r="LOK80" s="5"/>
      <c r="LOL80" s="5"/>
      <c r="LOM80" s="5"/>
      <c r="LON80" s="5"/>
      <c r="LOO80" s="5"/>
      <c r="LOP80" s="5"/>
      <c r="LOQ80" s="5"/>
      <c r="LOR80" s="5"/>
      <c r="LOS80" s="5"/>
      <c r="LOT80" s="5"/>
      <c r="LOU80" s="5"/>
      <c r="LOV80" s="5"/>
      <c r="LOW80" s="5"/>
      <c r="LOX80" s="5"/>
      <c r="LOY80" s="5"/>
      <c r="LOZ80" s="5"/>
      <c r="LPA80" s="5"/>
      <c r="LPB80" s="5"/>
      <c r="LPC80" s="5"/>
      <c r="LPD80" s="5"/>
      <c r="LPE80" s="5"/>
      <c r="LPF80" s="5"/>
      <c r="LPG80" s="5"/>
      <c r="LPH80" s="5"/>
      <c r="LPI80" s="5"/>
      <c r="LPJ80" s="5"/>
      <c r="LPK80" s="5"/>
      <c r="LPL80" s="5"/>
      <c r="LPM80" s="5"/>
      <c r="LPN80" s="5"/>
      <c r="LPO80" s="5"/>
      <c r="LPP80" s="5"/>
      <c r="LPQ80" s="5"/>
      <c r="LPR80" s="5"/>
      <c r="LPS80" s="5"/>
      <c r="LPT80" s="5"/>
      <c r="LPU80" s="5"/>
      <c r="LPV80" s="5"/>
      <c r="LPW80" s="5"/>
      <c r="LPX80" s="5"/>
      <c r="LPY80" s="5"/>
      <c r="LPZ80" s="5"/>
      <c r="LQA80" s="5"/>
      <c r="LQB80" s="5"/>
      <c r="LQC80" s="5"/>
      <c r="LQD80" s="5"/>
      <c r="LQE80" s="5"/>
      <c r="LQF80" s="5"/>
      <c r="LQG80" s="5"/>
      <c r="LQH80" s="5"/>
      <c r="LQI80" s="5"/>
      <c r="LQJ80" s="5"/>
      <c r="LQK80" s="5"/>
      <c r="LQL80" s="5"/>
      <c r="LQM80" s="5"/>
      <c r="LQN80" s="5"/>
      <c r="LQO80" s="5"/>
      <c r="LQP80" s="5"/>
      <c r="LQQ80" s="5"/>
      <c r="LQR80" s="5"/>
      <c r="LQS80" s="5"/>
      <c r="LQT80" s="5"/>
      <c r="LQU80" s="5"/>
      <c r="LQV80" s="5"/>
      <c r="LQW80" s="5"/>
      <c r="LQX80" s="5"/>
      <c r="LQY80" s="5"/>
      <c r="LQZ80" s="5"/>
      <c r="LRA80" s="5"/>
      <c r="LRB80" s="5"/>
      <c r="LRC80" s="5"/>
      <c r="LRD80" s="5"/>
      <c r="LRE80" s="5"/>
      <c r="LRF80" s="5"/>
      <c r="LRG80" s="5"/>
      <c r="LRH80" s="5"/>
      <c r="LRI80" s="5"/>
      <c r="LRJ80" s="5"/>
      <c r="LRK80" s="5"/>
      <c r="LRL80" s="5"/>
      <c r="LRM80" s="5"/>
      <c r="LRN80" s="5"/>
      <c r="LRO80" s="5"/>
      <c r="LRP80" s="5"/>
      <c r="LRQ80" s="5"/>
      <c r="LRR80" s="5"/>
      <c r="LRS80" s="5"/>
      <c r="LRT80" s="5"/>
      <c r="LRU80" s="5"/>
      <c r="LRV80" s="5"/>
      <c r="LRW80" s="5"/>
      <c r="LRX80" s="5"/>
      <c r="LRY80" s="5"/>
      <c r="LRZ80" s="5"/>
      <c r="LSA80" s="5"/>
      <c r="LSB80" s="5"/>
      <c r="LSC80" s="5"/>
      <c r="LSD80" s="5"/>
      <c r="LSE80" s="5"/>
      <c r="LSF80" s="5"/>
      <c r="LSG80" s="5"/>
      <c r="LSH80" s="5"/>
      <c r="LSI80" s="5"/>
      <c r="LSJ80" s="5"/>
      <c r="LSK80" s="5"/>
      <c r="LSL80" s="5"/>
      <c r="LSM80" s="5"/>
      <c r="LSN80" s="5"/>
      <c r="LSO80" s="5"/>
      <c r="LSP80" s="5"/>
      <c r="LSQ80" s="5"/>
      <c r="LSR80" s="5"/>
      <c r="LSS80" s="5"/>
      <c r="LST80" s="5"/>
      <c r="LSU80" s="5"/>
      <c r="LSV80" s="5"/>
      <c r="LSW80" s="5"/>
      <c r="LSX80" s="5"/>
      <c r="LSY80" s="5"/>
      <c r="LSZ80" s="5"/>
      <c r="LTA80" s="5"/>
      <c r="LTB80" s="5"/>
      <c r="LTC80" s="5"/>
      <c r="LTD80" s="5"/>
      <c r="LTE80" s="5"/>
      <c r="LTF80" s="5"/>
      <c r="LTG80" s="5"/>
      <c r="LTH80" s="5"/>
      <c r="LTI80" s="5"/>
      <c r="LTJ80" s="5"/>
      <c r="LTK80" s="5"/>
      <c r="LTL80" s="5"/>
      <c r="LTM80" s="5"/>
      <c r="LTN80" s="5"/>
      <c r="LTO80" s="5"/>
      <c r="LTP80" s="5"/>
      <c r="LTQ80" s="5"/>
      <c r="LTR80" s="5"/>
      <c r="LTS80" s="5"/>
      <c r="LTT80" s="5"/>
      <c r="LTU80" s="5"/>
      <c r="LTV80" s="5"/>
      <c r="LTW80" s="5"/>
      <c r="LTX80" s="5"/>
      <c r="LTY80" s="5"/>
      <c r="LTZ80" s="5"/>
      <c r="LUA80" s="5"/>
      <c r="LUB80" s="5"/>
      <c r="LUC80" s="5"/>
      <c r="LUD80" s="5"/>
      <c r="LUE80" s="5"/>
      <c r="LUF80" s="5"/>
      <c r="LUG80" s="5"/>
      <c r="LUH80" s="5"/>
      <c r="LUI80" s="5"/>
      <c r="LUJ80" s="5"/>
      <c r="LUK80" s="5"/>
      <c r="LUL80" s="5"/>
      <c r="LUM80" s="5"/>
      <c r="LUN80" s="5"/>
      <c r="LUO80" s="5"/>
      <c r="LUP80" s="5"/>
      <c r="LUQ80" s="5"/>
      <c r="LUR80" s="5"/>
      <c r="LUS80" s="5"/>
      <c r="LUT80" s="5"/>
      <c r="LUU80" s="5"/>
      <c r="LUV80" s="5"/>
      <c r="LUW80" s="5"/>
      <c r="LUX80" s="5"/>
      <c r="LUY80" s="5"/>
      <c r="LUZ80" s="5"/>
      <c r="LVA80" s="5"/>
      <c r="LVB80" s="5"/>
      <c r="LVC80" s="5"/>
      <c r="LVD80" s="5"/>
      <c r="LVE80" s="5"/>
      <c r="LVF80" s="5"/>
      <c r="LVG80" s="5"/>
      <c r="LVH80" s="5"/>
      <c r="LVI80" s="5"/>
      <c r="LVJ80" s="5"/>
      <c r="LVK80" s="5"/>
      <c r="LVL80" s="5"/>
      <c r="LVM80" s="5"/>
      <c r="LVN80" s="5"/>
      <c r="LVO80" s="5"/>
      <c r="LVP80" s="5"/>
      <c r="LVQ80" s="5"/>
      <c r="LVR80" s="5"/>
      <c r="LVS80" s="5"/>
      <c r="LVT80" s="5"/>
      <c r="LVU80" s="5"/>
      <c r="LVV80" s="5"/>
      <c r="LVW80" s="5"/>
      <c r="LVX80" s="5"/>
      <c r="LVY80" s="5"/>
      <c r="LVZ80" s="5"/>
      <c r="LWA80" s="5"/>
      <c r="LWB80" s="5"/>
      <c r="LWC80" s="5"/>
      <c r="LWD80" s="5"/>
      <c r="LWE80" s="5"/>
      <c r="LWF80" s="5"/>
      <c r="LWG80" s="5"/>
      <c r="LWH80" s="5"/>
      <c r="LWI80" s="5"/>
      <c r="LWJ80" s="5"/>
      <c r="LWK80" s="5"/>
      <c r="LWL80" s="5"/>
      <c r="LWM80" s="5"/>
      <c r="LWN80" s="5"/>
      <c r="LWO80" s="5"/>
      <c r="LWP80" s="5"/>
      <c r="LWQ80" s="5"/>
      <c r="LWR80" s="5"/>
      <c r="LWS80" s="5"/>
      <c r="LWT80" s="5"/>
      <c r="LWU80" s="5"/>
      <c r="LWV80" s="5"/>
      <c r="LWW80" s="5"/>
      <c r="LWX80" s="5"/>
      <c r="LWY80" s="5"/>
      <c r="LWZ80" s="5"/>
      <c r="LXA80" s="5"/>
      <c r="LXB80" s="5"/>
      <c r="LXC80" s="5"/>
      <c r="LXD80" s="5"/>
      <c r="LXE80" s="5"/>
      <c r="LXF80" s="5"/>
      <c r="LXG80" s="5"/>
      <c r="LXH80" s="5"/>
      <c r="LXI80" s="5"/>
      <c r="LXJ80" s="5"/>
      <c r="LXK80" s="5"/>
      <c r="LXL80" s="5"/>
      <c r="LXM80" s="5"/>
      <c r="LXN80" s="5"/>
      <c r="LXO80" s="5"/>
      <c r="LXP80" s="5"/>
      <c r="LXQ80" s="5"/>
      <c r="LXR80" s="5"/>
      <c r="LXS80" s="5"/>
      <c r="LXT80" s="5"/>
      <c r="LXU80" s="5"/>
      <c r="LXV80" s="5"/>
      <c r="LXW80" s="5"/>
      <c r="LXX80" s="5"/>
      <c r="LXY80" s="5"/>
      <c r="LXZ80" s="5"/>
      <c r="LYA80" s="5"/>
      <c r="LYB80" s="5"/>
      <c r="LYC80" s="5"/>
      <c r="LYD80" s="5"/>
      <c r="LYE80" s="5"/>
      <c r="LYF80" s="5"/>
      <c r="LYG80" s="5"/>
      <c r="LYH80" s="5"/>
      <c r="LYI80" s="5"/>
      <c r="LYJ80" s="5"/>
      <c r="LYK80" s="5"/>
      <c r="LYL80" s="5"/>
      <c r="LYM80" s="5"/>
      <c r="LYN80" s="5"/>
      <c r="LYO80" s="5"/>
      <c r="LYP80" s="5"/>
      <c r="LYQ80" s="5"/>
      <c r="LYR80" s="5"/>
      <c r="LYS80" s="5"/>
      <c r="LYT80" s="5"/>
      <c r="LYU80" s="5"/>
      <c r="LYV80" s="5"/>
      <c r="LYW80" s="5"/>
      <c r="LYX80" s="5"/>
      <c r="LYY80" s="5"/>
      <c r="LYZ80" s="5"/>
      <c r="LZA80" s="5"/>
      <c r="LZB80" s="5"/>
      <c r="LZC80" s="5"/>
      <c r="LZD80" s="5"/>
      <c r="LZE80" s="5"/>
      <c r="LZF80" s="5"/>
      <c r="LZG80" s="5"/>
      <c r="LZH80" s="5"/>
      <c r="LZI80" s="5"/>
      <c r="LZJ80" s="5"/>
      <c r="LZK80" s="5"/>
      <c r="LZL80" s="5"/>
      <c r="LZM80" s="5"/>
      <c r="LZN80" s="5"/>
      <c r="LZO80" s="5"/>
      <c r="LZP80" s="5"/>
      <c r="LZQ80" s="5"/>
      <c r="LZR80" s="5"/>
      <c r="LZS80" s="5"/>
      <c r="LZT80" s="5"/>
      <c r="LZU80" s="5"/>
      <c r="LZV80" s="5"/>
      <c r="LZW80" s="5"/>
      <c r="LZX80" s="5"/>
      <c r="LZY80" s="5"/>
      <c r="LZZ80" s="5"/>
      <c r="MAA80" s="5"/>
      <c r="MAB80" s="5"/>
      <c r="MAC80" s="5"/>
      <c r="MAD80" s="5"/>
      <c r="MAE80" s="5"/>
      <c r="MAF80" s="5"/>
      <c r="MAG80" s="5"/>
      <c r="MAH80" s="5"/>
      <c r="MAI80" s="5"/>
      <c r="MAJ80" s="5"/>
      <c r="MAK80" s="5"/>
      <c r="MAL80" s="5"/>
      <c r="MAM80" s="5"/>
      <c r="MAN80" s="5"/>
      <c r="MAO80" s="5"/>
      <c r="MAP80" s="5"/>
      <c r="MAQ80" s="5"/>
      <c r="MAR80" s="5"/>
      <c r="MAS80" s="5"/>
      <c r="MAT80" s="5"/>
      <c r="MAU80" s="5"/>
      <c r="MAV80" s="5"/>
      <c r="MAW80" s="5"/>
      <c r="MAX80" s="5"/>
      <c r="MAY80" s="5"/>
      <c r="MAZ80" s="5"/>
      <c r="MBA80" s="5"/>
      <c r="MBB80" s="5"/>
      <c r="MBC80" s="5"/>
      <c r="MBD80" s="5"/>
      <c r="MBE80" s="5"/>
      <c r="MBF80" s="5"/>
      <c r="MBG80" s="5"/>
      <c r="MBH80" s="5"/>
      <c r="MBI80" s="5"/>
      <c r="MBJ80" s="5"/>
      <c r="MBK80" s="5"/>
      <c r="MBL80" s="5"/>
      <c r="MBM80" s="5"/>
      <c r="MBN80" s="5"/>
      <c r="MBO80" s="5"/>
      <c r="MBP80" s="5"/>
      <c r="MBQ80" s="5"/>
      <c r="MBR80" s="5"/>
      <c r="MBS80" s="5"/>
      <c r="MBT80" s="5"/>
      <c r="MBU80" s="5"/>
      <c r="MBV80" s="5"/>
      <c r="MBW80" s="5"/>
      <c r="MBX80" s="5"/>
      <c r="MBY80" s="5"/>
      <c r="MBZ80" s="5"/>
      <c r="MCA80" s="5"/>
      <c r="MCB80" s="5"/>
      <c r="MCC80" s="5"/>
      <c r="MCD80" s="5"/>
      <c r="MCE80" s="5"/>
      <c r="MCF80" s="5"/>
      <c r="MCG80" s="5"/>
      <c r="MCH80" s="5"/>
      <c r="MCI80" s="5"/>
      <c r="MCJ80" s="5"/>
      <c r="MCK80" s="5"/>
      <c r="MCL80" s="5"/>
      <c r="MCM80" s="5"/>
      <c r="MCN80" s="5"/>
      <c r="MCO80" s="5"/>
      <c r="MCP80" s="5"/>
      <c r="MCQ80" s="5"/>
      <c r="MCR80" s="5"/>
      <c r="MCS80" s="5"/>
      <c r="MCT80" s="5"/>
      <c r="MCU80" s="5"/>
      <c r="MCV80" s="5"/>
      <c r="MCW80" s="5"/>
      <c r="MCX80" s="5"/>
      <c r="MCY80" s="5"/>
      <c r="MCZ80" s="5"/>
      <c r="MDA80" s="5"/>
      <c r="MDB80" s="5"/>
      <c r="MDC80" s="5"/>
      <c r="MDD80" s="5"/>
      <c r="MDE80" s="5"/>
      <c r="MDF80" s="5"/>
      <c r="MDG80" s="5"/>
      <c r="MDH80" s="5"/>
      <c r="MDI80" s="5"/>
      <c r="MDJ80" s="5"/>
      <c r="MDK80" s="5"/>
      <c r="MDL80" s="5"/>
      <c r="MDM80" s="5"/>
      <c r="MDN80" s="5"/>
      <c r="MDO80" s="5"/>
      <c r="MDP80" s="5"/>
      <c r="MDQ80" s="5"/>
      <c r="MDR80" s="5"/>
      <c r="MDS80" s="5"/>
      <c r="MDT80" s="5"/>
      <c r="MDU80" s="5"/>
      <c r="MDV80" s="5"/>
      <c r="MDW80" s="5"/>
      <c r="MDX80" s="5"/>
      <c r="MDY80" s="5"/>
      <c r="MDZ80" s="5"/>
      <c r="MEA80" s="5"/>
      <c r="MEB80" s="5"/>
      <c r="MEC80" s="5"/>
      <c r="MED80" s="5"/>
      <c r="MEE80" s="5"/>
      <c r="MEF80" s="5"/>
      <c r="MEG80" s="5"/>
      <c r="MEH80" s="5"/>
      <c r="MEI80" s="5"/>
      <c r="MEJ80" s="5"/>
      <c r="MEK80" s="5"/>
      <c r="MEL80" s="5"/>
      <c r="MEM80" s="5"/>
      <c r="MEN80" s="5"/>
      <c r="MEO80" s="5"/>
      <c r="MEP80" s="5"/>
      <c r="MEQ80" s="5"/>
      <c r="MER80" s="5"/>
      <c r="MES80" s="5"/>
      <c r="MET80" s="5"/>
      <c r="MEU80" s="5"/>
      <c r="MEV80" s="5"/>
      <c r="MEW80" s="5"/>
      <c r="MEX80" s="5"/>
      <c r="MEY80" s="5"/>
      <c r="MEZ80" s="5"/>
      <c r="MFA80" s="5"/>
      <c r="MFB80" s="5"/>
      <c r="MFC80" s="5"/>
      <c r="MFD80" s="5"/>
      <c r="MFE80" s="5"/>
      <c r="MFF80" s="5"/>
      <c r="MFG80" s="5"/>
      <c r="MFH80" s="5"/>
      <c r="MFI80" s="5"/>
      <c r="MFJ80" s="5"/>
      <c r="MFK80" s="5"/>
      <c r="MFL80" s="5"/>
      <c r="MFM80" s="5"/>
      <c r="MFN80" s="5"/>
      <c r="MFO80" s="5"/>
      <c r="MFP80" s="5"/>
      <c r="MFQ80" s="5"/>
      <c r="MFR80" s="5"/>
      <c r="MFS80" s="5"/>
      <c r="MFT80" s="5"/>
      <c r="MFU80" s="5"/>
      <c r="MFV80" s="5"/>
      <c r="MFW80" s="5"/>
      <c r="MFX80" s="5"/>
      <c r="MFY80" s="5"/>
      <c r="MFZ80" s="5"/>
      <c r="MGA80" s="5"/>
      <c r="MGB80" s="5"/>
      <c r="MGC80" s="5"/>
      <c r="MGD80" s="5"/>
      <c r="MGE80" s="5"/>
      <c r="MGF80" s="5"/>
      <c r="MGG80" s="5"/>
      <c r="MGH80" s="5"/>
      <c r="MGI80" s="5"/>
      <c r="MGJ80" s="5"/>
      <c r="MGK80" s="5"/>
      <c r="MGL80" s="5"/>
      <c r="MGM80" s="5"/>
      <c r="MGN80" s="5"/>
      <c r="MGO80" s="5"/>
      <c r="MGP80" s="5"/>
      <c r="MGQ80" s="5"/>
      <c r="MGR80" s="5"/>
      <c r="MGS80" s="5"/>
      <c r="MGT80" s="5"/>
      <c r="MGU80" s="5"/>
      <c r="MGV80" s="5"/>
      <c r="MGW80" s="5"/>
      <c r="MGX80" s="5"/>
      <c r="MGY80" s="5"/>
      <c r="MGZ80" s="5"/>
      <c r="MHA80" s="5"/>
      <c r="MHB80" s="5"/>
      <c r="MHC80" s="5"/>
      <c r="MHD80" s="5"/>
      <c r="MHE80" s="5"/>
      <c r="MHF80" s="5"/>
      <c r="MHG80" s="5"/>
      <c r="MHH80" s="5"/>
      <c r="MHI80" s="5"/>
      <c r="MHJ80" s="5"/>
      <c r="MHK80" s="5"/>
      <c r="MHL80" s="5"/>
      <c r="MHM80" s="5"/>
      <c r="MHN80" s="5"/>
      <c r="MHO80" s="5"/>
      <c r="MHP80" s="5"/>
      <c r="MHQ80" s="5"/>
      <c r="MHR80" s="5"/>
      <c r="MHS80" s="5"/>
      <c r="MHT80" s="5"/>
      <c r="MHU80" s="5"/>
      <c r="MHV80" s="5"/>
      <c r="MHW80" s="5"/>
      <c r="MHX80" s="5"/>
      <c r="MHY80" s="5"/>
      <c r="MHZ80" s="5"/>
      <c r="MIA80" s="5"/>
      <c r="MIB80" s="5"/>
      <c r="MIC80" s="5"/>
      <c r="MID80" s="5"/>
      <c r="MIE80" s="5"/>
      <c r="MIF80" s="5"/>
      <c r="MIG80" s="5"/>
      <c r="MIH80" s="5"/>
      <c r="MII80" s="5"/>
      <c r="MIJ80" s="5"/>
      <c r="MIK80" s="5"/>
      <c r="MIL80" s="5"/>
      <c r="MIM80" s="5"/>
      <c r="MIN80" s="5"/>
      <c r="MIO80" s="5"/>
      <c r="MIP80" s="5"/>
      <c r="MIQ80" s="5"/>
      <c r="MIR80" s="5"/>
      <c r="MIS80" s="5"/>
      <c r="MIT80" s="5"/>
      <c r="MIU80" s="5"/>
      <c r="MIV80" s="5"/>
      <c r="MIW80" s="5"/>
      <c r="MIX80" s="5"/>
      <c r="MIY80" s="5"/>
      <c r="MIZ80" s="5"/>
      <c r="MJA80" s="5"/>
      <c r="MJB80" s="5"/>
      <c r="MJC80" s="5"/>
      <c r="MJD80" s="5"/>
      <c r="MJE80" s="5"/>
      <c r="MJF80" s="5"/>
      <c r="MJG80" s="5"/>
      <c r="MJH80" s="5"/>
      <c r="MJI80" s="5"/>
      <c r="MJJ80" s="5"/>
      <c r="MJK80" s="5"/>
      <c r="MJL80" s="5"/>
      <c r="MJM80" s="5"/>
      <c r="MJN80" s="5"/>
      <c r="MJO80" s="5"/>
      <c r="MJP80" s="5"/>
      <c r="MJQ80" s="5"/>
      <c r="MJR80" s="5"/>
      <c r="MJS80" s="5"/>
      <c r="MJT80" s="5"/>
      <c r="MJU80" s="5"/>
      <c r="MJV80" s="5"/>
      <c r="MJW80" s="5"/>
      <c r="MJX80" s="5"/>
      <c r="MJY80" s="5"/>
      <c r="MJZ80" s="5"/>
      <c r="MKA80" s="5"/>
      <c r="MKB80" s="5"/>
      <c r="MKC80" s="5"/>
      <c r="MKD80" s="5"/>
      <c r="MKE80" s="5"/>
      <c r="MKF80" s="5"/>
      <c r="MKG80" s="5"/>
      <c r="MKH80" s="5"/>
      <c r="MKI80" s="5"/>
      <c r="MKJ80" s="5"/>
      <c r="MKK80" s="5"/>
      <c r="MKL80" s="5"/>
      <c r="MKM80" s="5"/>
      <c r="MKN80" s="5"/>
      <c r="MKO80" s="5"/>
      <c r="MKP80" s="5"/>
      <c r="MKQ80" s="5"/>
      <c r="MKR80" s="5"/>
      <c r="MKS80" s="5"/>
      <c r="MKT80" s="5"/>
      <c r="MKU80" s="5"/>
      <c r="MKV80" s="5"/>
      <c r="MKW80" s="5"/>
      <c r="MKX80" s="5"/>
      <c r="MKY80" s="5"/>
      <c r="MKZ80" s="5"/>
      <c r="MLA80" s="5"/>
      <c r="MLB80" s="5"/>
      <c r="MLC80" s="5"/>
      <c r="MLD80" s="5"/>
      <c r="MLE80" s="5"/>
      <c r="MLF80" s="5"/>
      <c r="MLG80" s="5"/>
      <c r="MLH80" s="5"/>
      <c r="MLI80" s="5"/>
      <c r="MLJ80" s="5"/>
      <c r="MLK80" s="5"/>
      <c r="MLL80" s="5"/>
      <c r="MLM80" s="5"/>
      <c r="MLN80" s="5"/>
      <c r="MLO80" s="5"/>
      <c r="MLP80" s="5"/>
      <c r="MLQ80" s="5"/>
      <c r="MLR80" s="5"/>
      <c r="MLS80" s="5"/>
      <c r="MLT80" s="5"/>
      <c r="MLU80" s="5"/>
      <c r="MLV80" s="5"/>
      <c r="MLW80" s="5"/>
      <c r="MLX80" s="5"/>
      <c r="MLY80" s="5"/>
      <c r="MLZ80" s="5"/>
      <c r="MMA80" s="5"/>
      <c r="MMB80" s="5"/>
      <c r="MMC80" s="5"/>
      <c r="MMD80" s="5"/>
      <c r="MME80" s="5"/>
      <c r="MMF80" s="5"/>
      <c r="MMG80" s="5"/>
      <c r="MMH80" s="5"/>
      <c r="MMI80" s="5"/>
      <c r="MMJ80" s="5"/>
      <c r="MMK80" s="5"/>
      <c r="MML80" s="5"/>
      <c r="MMM80" s="5"/>
      <c r="MMN80" s="5"/>
      <c r="MMO80" s="5"/>
      <c r="MMP80" s="5"/>
      <c r="MMQ80" s="5"/>
      <c r="MMR80" s="5"/>
      <c r="MMS80" s="5"/>
      <c r="MMT80" s="5"/>
      <c r="MMU80" s="5"/>
      <c r="MMV80" s="5"/>
      <c r="MMW80" s="5"/>
      <c r="MMX80" s="5"/>
      <c r="MMY80" s="5"/>
      <c r="MMZ80" s="5"/>
      <c r="MNA80" s="5"/>
      <c r="MNB80" s="5"/>
      <c r="MNC80" s="5"/>
      <c r="MND80" s="5"/>
      <c r="MNE80" s="5"/>
      <c r="MNF80" s="5"/>
      <c r="MNG80" s="5"/>
      <c r="MNH80" s="5"/>
      <c r="MNI80" s="5"/>
      <c r="MNJ80" s="5"/>
      <c r="MNK80" s="5"/>
      <c r="MNL80" s="5"/>
      <c r="MNM80" s="5"/>
      <c r="MNN80" s="5"/>
      <c r="MNO80" s="5"/>
      <c r="MNP80" s="5"/>
      <c r="MNQ80" s="5"/>
      <c r="MNR80" s="5"/>
      <c r="MNS80" s="5"/>
      <c r="MNT80" s="5"/>
      <c r="MNU80" s="5"/>
      <c r="MNV80" s="5"/>
      <c r="MNW80" s="5"/>
      <c r="MNX80" s="5"/>
      <c r="MNY80" s="5"/>
      <c r="MNZ80" s="5"/>
      <c r="MOA80" s="5"/>
      <c r="MOB80" s="5"/>
      <c r="MOC80" s="5"/>
      <c r="MOD80" s="5"/>
      <c r="MOE80" s="5"/>
      <c r="MOF80" s="5"/>
      <c r="MOG80" s="5"/>
      <c r="MOH80" s="5"/>
      <c r="MOI80" s="5"/>
      <c r="MOJ80" s="5"/>
      <c r="MOK80" s="5"/>
      <c r="MOL80" s="5"/>
      <c r="MOM80" s="5"/>
      <c r="MON80" s="5"/>
      <c r="MOO80" s="5"/>
      <c r="MOP80" s="5"/>
      <c r="MOQ80" s="5"/>
      <c r="MOR80" s="5"/>
      <c r="MOS80" s="5"/>
      <c r="MOT80" s="5"/>
      <c r="MOU80" s="5"/>
      <c r="MOV80" s="5"/>
      <c r="MOW80" s="5"/>
      <c r="MOX80" s="5"/>
      <c r="MOY80" s="5"/>
      <c r="MOZ80" s="5"/>
      <c r="MPA80" s="5"/>
      <c r="MPB80" s="5"/>
      <c r="MPC80" s="5"/>
      <c r="MPD80" s="5"/>
      <c r="MPE80" s="5"/>
      <c r="MPF80" s="5"/>
      <c r="MPG80" s="5"/>
      <c r="MPH80" s="5"/>
      <c r="MPI80" s="5"/>
      <c r="MPJ80" s="5"/>
      <c r="MPK80" s="5"/>
      <c r="MPL80" s="5"/>
      <c r="MPM80" s="5"/>
      <c r="MPN80" s="5"/>
      <c r="MPO80" s="5"/>
      <c r="MPP80" s="5"/>
      <c r="MPQ80" s="5"/>
      <c r="MPR80" s="5"/>
      <c r="MPS80" s="5"/>
      <c r="MPT80" s="5"/>
      <c r="MPU80" s="5"/>
      <c r="MPV80" s="5"/>
      <c r="MPW80" s="5"/>
      <c r="MPX80" s="5"/>
      <c r="MPY80" s="5"/>
      <c r="MPZ80" s="5"/>
      <c r="MQA80" s="5"/>
      <c r="MQB80" s="5"/>
      <c r="MQC80" s="5"/>
      <c r="MQD80" s="5"/>
      <c r="MQE80" s="5"/>
      <c r="MQF80" s="5"/>
      <c r="MQG80" s="5"/>
      <c r="MQH80" s="5"/>
      <c r="MQI80" s="5"/>
      <c r="MQJ80" s="5"/>
      <c r="MQK80" s="5"/>
      <c r="MQL80" s="5"/>
      <c r="MQM80" s="5"/>
      <c r="MQN80" s="5"/>
      <c r="MQO80" s="5"/>
      <c r="MQP80" s="5"/>
      <c r="MQQ80" s="5"/>
      <c r="MQR80" s="5"/>
      <c r="MQS80" s="5"/>
      <c r="MQT80" s="5"/>
      <c r="MQU80" s="5"/>
      <c r="MQV80" s="5"/>
      <c r="MQW80" s="5"/>
      <c r="MQX80" s="5"/>
      <c r="MQY80" s="5"/>
    </row>
    <row r="81" spans="2:9255" s="84" customFormat="1" ht="15" hidden="1">
      <c r="B81" s="96" t="s">
        <v>125</v>
      </c>
      <c r="C81" s="84" t="s">
        <v>33</v>
      </c>
      <c r="D81" s="86"/>
      <c r="E81" s="87" t="e">
        <f>#REF!+#REF!</f>
        <v>#REF!</v>
      </c>
      <c r="F81" s="87" t="e">
        <f>#REF!+#REF!</f>
        <v>#REF!</v>
      </c>
      <c r="H81" s="88"/>
      <c r="I81" s="4"/>
      <c r="J81" s="4"/>
      <c r="K81" s="71"/>
      <c r="L81" s="70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77"/>
      <c r="AFN81" s="78"/>
      <c r="AFO81" s="78"/>
      <c r="AFP81" s="78"/>
      <c r="AFQ81" s="78"/>
      <c r="AFR81" s="78"/>
      <c r="AFS81" s="78"/>
      <c r="AFT81" s="78"/>
      <c r="AFU81" s="78"/>
      <c r="AFV81" s="78"/>
      <c r="AFW81" s="78"/>
      <c r="AFX81" s="78"/>
      <c r="AFY81" s="78"/>
      <c r="AFZ81" s="78"/>
      <c r="AGA81" s="78"/>
      <c r="AGB81" s="78"/>
      <c r="AGC81" s="78"/>
      <c r="AGD81" s="78"/>
      <c r="AGE81" s="78"/>
      <c r="AGF81" s="78"/>
      <c r="AGG81" s="78"/>
      <c r="AGH81" s="78"/>
      <c r="AGI81" s="78"/>
      <c r="AGJ81" s="78"/>
      <c r="AGK81" s="78"/>
      <c r="AGL81" s="78"/>
      <c r="AGM81" s="78"/>
      <c r="AGN81" s="78"/>
      <c r="AGO81" s="78"/>
      <c r="AGP81" s="78"/>
      <c r="AGQ81" s="78"/>
      <c r="AGR81" s="78"/>
      <c r="AGS81" s="78"/>
      <c r="AGT81" s="78"/>
      <c r="AGU81" s="78"/>
      <c r="AGV81" s="78"/>
      <c r="AGW81" s="78"/>
      <c r="AGX81" s="78"/>
      <c r="AGY81" s="78"/>
      <c r="AGZ81" s="78"/>
      <c r="AHA81" s="78"/>
      <c r="AHB81" s="78"/>
      <c r="AHC81" s="78"/>
      <c r="AHD81" s="78"/>
      <c r="AHE81" s="78"/>
      <c r="AHF81" s="78"/>
      <c r="AHG81" s="78"/>
      <c r="AHH81" s="78"/>
      <c r="AHI81" s="78"/>
      <c r="AHJ81" s="78"/>
      <c r="AHK81" s="78"/>
      <c r="AHL81" s="78"/>
      <c r="AHM81" s="78"/>
      <c r="AHN81" s="78"/>
      <c r="AHO81" s="78"/>
      <c r="AHP81" s="78"/>
      <c r="AHQ81" s="78"/>
      <c r="AHR81" s="78"/>
      <c r="AHS81" s="78"/>
      <c r="AHT81" s="78"/>
      <c r="AHU81" s="78"/>
      <c r="AHV81" s="78"/>
      <c r="AHW81" s="78"/>
      <c r="AHX81" s="78"/>
      <c r="AHY81" s="78"/>
      <c r="AHZ81" s="78"/>
      <c r="AIA81" s="78"/>
      <c r="AIB81" s="78"/>
      <c r="AIC81" s="78"/>
      <c r="AID81" s="78"/>
      <c r="AIE81" s="78"/>
      <c r="AIF81" s="78"/>
      <c r="AIG81" s="78"/>
      <c r="AIH81" s="78"/>
      <c r="AII81" s="78"/>
      <c r="AIJ81" s="78"/>
      <c r="AIK81" s="78"/>
      <c r="AIL81" s="78"/>
      <c r="AIM81" s="78"/>
      <c r="AIN81" s="78"/>
      <c r="AIO81" s="78"/>
      <c r="AIP81" s="78"/>
      <c r="AIQ81" s="78"/>
      <c r="AIR81" s="78"/>
      <c r="AIS81" s="78"/>
      <c r="AIT81" s="78"/>
      <c r="AIU81" s="78"/>
      <c r="AIV81" s="78"/>
      <c r="AIW81" s="78"/>
      <c r="AIX81" s="78"/>
      <c r="AIY81" s="78"/>
      <c r="AIZ81" s="78"/>
      <c r="AJA81" s="78"/>
      <c r="AJB81" s="78"/>
      <c r="AJC81" s="78"/>
      <c r="AJD81" s="78"/>
      <c r="AJE81" s="78"/>
      <c r="AJF81" s="78"/>
      <c r="AJG81" s="78"/>
      <c r="AJH81" s="78"/>
      <c r="AJI81" s="78"/>
      <c r="AJJ81" s="78"/>
      <c r="AJK81" s="78"/>
      <c r="AJL81" s="78"/>
      <c r="AJM81" s="78"/>
      <c r="AJN81" s="78"/>
      <c r="AJO81" s="78"/>
      <c r="AJP81" s="78"/>
      <c r="AJQ81" s="78"/>
      <c r="AJR81" s="78"/>
      <c r="AJS81" s="78"/>
      <c r="AJT81" s="78"/>
      <c r="AJU81" s="78"/>
      <c r="AJV81" s="78"/>
      <c r="AJW81" s="78"/>
      <c r="AJX81" s="78"/>
      <c r="AJY81" s="78"/>
      <c r="AJZ81" s="78"/>
      <c r="AKA81" s="78"/>
      <c r="AKB81" s="78"/>
      <c r="AKC81" s="78"/>
      <c r="AKD81" s="78"/>
      <c r="AKE81" s="78"/>
      <c r="AKF81" s="78"/>
      <c r="AKG81" s="78"/>
      <c r="AKH81" s="78"/>
      <c r="AKI81" s="78"/>
      <c r="AKJ81" s="78"/>
      <c r="AKK81" s="78"/>
      <c r="AKL81" s="78"/>
      <c r="AKM81" s="78"/>
      <c r="AKN81" s="78"/>
      <c r="AKO81" s="78"/>
      <c r="AKP81" s="78"/>
      <c r="AKQ81" s="78"/>
      <c r="AKR81" s="78"/>
      <c r="AKS81" s="78"/>
      <c r="AKT81" s="78"/>
      <c r="AKU81" s="78"/>
      <c r="AKV81" s="78"/>
      <c r="AKW81" s="78"/>
      <c r="AKX81" s="78"/>
      <c r="AKY81" s="78"/>
      <c r="AKZ81" s="78"/>
      <c r="ALA81" s="78"/>
      <c r="ALB81" s="78"/>
      <c r="ALC81" s="78"/>
      <c r="ALD81" s="78"/>
      <c r="ALE81" s="78"/>
      <c r="ALF81" s="78"/>
      <c r="ALG81" s="78"/>
      <c r="ALH81" s="78"/>
      <c r="ALI81" s="78"/>
      <c r="ALJ81" s="78"/>
      <c r="ALK81" s="78"/>
      <c r="ALL81" s="78"/>
      <c r="ALM81" s="78"/>
      <c r="ALN81" s="78"/>
      <c r="ALO81" s="78"/>
      <c r="ALP81" s="78"/>
      <c r="ALQ81" s="78"/>
      <c r="ALR81" s="78"/>
      <c r="ALS81" s="78"/>
      <c r="ALT81" s="78"/>
      <c r="ALU81" s="78"/>
      <c r="ALV81" s="78"/>
      <c r="ALW81" s="78"/>
      <c r="ALX81" s="78"/>
      <c r="ALY81" s="78"/>
      <c r="ALZ81" s="78"/>
      <c r="AMA81" s="78"/>
      <c r="AMB81" s="78"/>
      <c r="AMC81" s="78"/>
      <c r="AMD81" s="78"/>
      <c r="AME81" s="78"/>
      <c r="AMF81" s="78"/>
      <c r="AMG81" s="78"/>
      <c r="AMH81" s="78"/>
      <c r="AMI81" s="78"/>
      <c r="AMJ81" s="78"/>
      <c r="AMK81" s="78"/>
      <c r="AML81" s="78"/>
      <c r="AMM81" s="78"/>
      <c r="AMN81" s="78"/>
      <c r="AMO81" s="78"/>
      <c r="AMP81" s="78"/>
      <c r="AMQ81" s="78"/>
      <c r="AMR81" s="78"/>
      <c r="AMS81" s="78"/>
      <c r="AMT81" s="78"/>
      <c r="AMU81" s="78"/>
      <c r="AMV81" s="78"/>
      <c r="AMW81" s="78"/>
      <c r="AMX81" s="78"/>
      <c r="AMY81" s="78"/>
      <c r="AMZ81" s="78"/>
      <c r="ANA81" s="78"/>
      <c r="ANB81" s="78"/>
      <c r="ANC81" s="78"/>
      <c r="AND81" s="78"/>
      <c r="ANE81" s="78"/>
      <c r="ANF81" s="78"/>
      <c r="ANG81" s="78"/>
      <c r="ANH81" s="78"/>
      <c r="ANI81" s="78"/>
      <c r="ANJ81" s="78"/>
      <c r="ANK81" s="78"/>
      <c r="ANL81" s="78"/>
      <c r="ANM81" s="78"/>
      <c r="ANN81" s="78"/>
      <c r="ANO81" s="78"/>
      <c r="ANP81" s="78"/>
      <c r="ANQ81" s="78"/>
      <c r="ANR81" s="78"/>
      <c r="ANS81" s="78"/>
      <c r="ANT81" s="78"/>
      <c r="ANU81" s="78"/>
      <c r="ANV81" s="78"/>
      <c r="ANW81" s="78"/>
      <c r="ANX81" s="78"/>
      <c r="ANY81" s="78"/>
      <c r="ANZ81" s="78"/>
      <c r="AOA81" s="78"/>
      <c r="AOB81" s="78"/>
      <c r="AOC81" s="78"/>
      <c r="AOD81" s="78"/>
      <c r="AOE81" s="78"/>
      <c r="AOF81" s="78"/>
      <c r="AOG81" s="78"/>
      <c r="AOH81" s="78"/>
      <c r="AOI81" s="78"/>
      <c r="AOJ81" s="78"/>
      <c r="AOK81" s="78"/>
      <c r="AOL81" s="78"/>
      <c r="AOM81" s="78"/>
      <c r="AON81" s="78"/>
      <c r="AOO81" s="78"/>
      <c r="AOP81" s="78"/>
      <c r="AOQ81" s="78"/>
      <c r="AOR81" s="78"/>
      <c r="AOS81" s="78"/>
      <c r="AOT81" s="78"/>
      <c r="AOU81" s="78"/>
      <c r="AOV81" s="78"/>
      <c r="AOW81" s="78"/>
      <c r="AOX81" s="78"/>
      <c r="AOY81" s="78"/>
      <c r="AOZ81" s="78"/>
      <c r="APA81" s="78"/>
      <c r="APB81" s="78"/>
      <c r="APC81" s="78"/>
      <c r="APD81" s="78"/>
      <c r="APE81" s="78"/>
      <c r="APF81" s="78"/>
      <c r="APG81" s="78"/>
      <c r="APH81" s="78"/>
      <c r="API81" s="78"/>
      <c r="APJ81" s="78"/>
      <c r="APK81" s="78"/>
      <c r="APL81" s="78"/>
      <c r="APM81" s="78"/>
      <c r="APN81" s="78"/>
      <c r="APO81" s="78"/>
      <c r="APP81" s="78"/>
      <c r="APQ81" s="78"/>
      <c r="APR81" s="78"/>
      <c r="APS81" s="78"/>
      <c r="APT81" s="78"/>
      <c r="APU81" s="78"/>
      <c r="APV81" s="78"/>
      <c r="APW81" s="78"/>
      <c r="APX81" s="78"/>
      <c r="APY81" s="78"/>
      <c r="APZ81" s="78"/>
      <c r="AQA81" s="78"/>
      <c r="AQB81" s="78"/>
      <c r="AQC81" s="78"/>
      <c r="AQD81" s="78"/>
      <c r="AQE81" s="78"/>
      <c r="AQF81" s="78"/>
      <c r="AQG81" s="78"/>
      <c r="AQH81" s="78"/>
      <c r="AQI81" s="78"/>
      <c r="AQJ81" s="78"/>
      <c r="AQK81" s="78"/>
      <c r="AQL81" s="78"/>
      <c r="AQM81" s="78"/>
      <c r="AQN81" s="78"/>
      <c r="AQO81" s="78"/>
      <c r="AQP81" s="78"/>
      <c r="AQQ81" s="78"/>
      <c r="AQR81" s="78"/>
      <c r="AQS81" s="78"/>
      <c r="AQT81" s="78"/>
      <c r="AQU81" s="78"/>
      <c r="AQV81" s="78"/>
      <c r="AQW81" s="78"/>
      <c r="AQX81" s="78"/>
      <c r="AQY81" s="78"/>
      <c r="AQZ81" s="78"/>
      <c r="ARA81" s="78"/>
      <c r="ARB81" s="78"/>
      <c r="ARC81" s="78"/>
      <c r="ARD81" s="78"/>
      <c r="ARE81" s="78"/>
      <c r="ARF81" s="78"/>
      <c r="ARG81" s="78"/>
      <c r="ARH81" s="78"/>
      <c r="ARI81" s="78"/>
      <c r="ARJ81" s="78"/>
      <c r="ARK81" s="78"/>
      <c r="ARL81" s="78"/>
      <c r="ARM81" s="78"/>
      <c r="ARN81" s="78"/>
      <c r="ARO81" s="78"/>
      <c r="ARP81" s="78"/>
      <c r="ARQ81" s="78"/>
      <c r="ARR81" s="78"/>
      <c r="ARS81" s="78"/>
      <c r="ART81" s="78"/>
      <c r="ARU81" s="78"/>
      <c r="ARV81" s="78"/>
      <c r="ARW81" s="78"/>
      <c r="ARX81" s="78"/>
      <c r="ARY81" s="78"/>
      <c r="ARZ81" s="78"/>
      <c r="ASA81" s="78"/>
      <c r="ASB81" s="78"/>
      <c r="ASC81" s="78"/>
      <c r="ASD81" s="78"/>
      <c r="ASE81" s="78"/>
      <c r="ASF81" s="78"/>
      <c r="ASG81" s="78"/>
      <c r="ASH81" s="78"/>
      <c r="ASI81" s="78"/>
      <c r="ASJ81" s="78"/>
      <c r="ASK81" s="78"/>
      <c r="ASL81" s="78"/>
      <c r="ASM81" s="78"/>
      <c r="ASN81" s="78"/>
      <c r="ASO81" s="78"/>
      <c r="ASP81" s="78"/>
      <c r="ASQ81" s="78"/>
      <c r="ASR81" s="78"/>
      <c r="ASS81" s="78"/>
      <c r="AST81" s="78"/>
      <c r="ASU81" s="78"/>
      <c r="ASV81" s="78"/>
      <c r="ASW81" s="78"/>
      <c r="ASX81" s="78"/>
      <c r="ASY81" s="78"/>
      <c r="ASZ81" s="78"/>
      <c r="ATA81" s="78"/>
      <c r="ATB81" s="78"/>
      <c r="ATC81" s="78"/>
      <c r="ATD81" s="78"/>
      <c r="ATE81" s="78"/>
      <c r="ATF81" s="78"/>
      <c r="ATG81" s="78"/>
      <c r="ATH81" s="78"/>
      <c r="ATI81" s="78"/>
      <c r="ATJ81" s="78"/>
      <c r="ATK81" s="78"/>
      <c r="ATL81" s="78"/>
      <c r="ATM81" s="78"/>
      <c r="ATN81" s="78"/>
      <c r="ATO81" s="78"/>
      <c r="ATP81" s="78"/>
      <c r="ATQ81" s="78"/>
      <c r="ATR81" s="78"/>
      <c r="ATS81" s="78"/>
      <c r="ATT81" s="78"/>
      <c r="ATU81" s="78"/>
      <c r="ATV81" s="78"/>
      <c r="ATW81" s="78"/>
      <c r="ATX81" s="78"/>
      <c r="ATY81" s="78"/>
      <c r="ATZ81" s="78"/>
      <c r="AUA81" s="78"/>
      <c r="AUB81" s="78"/>
      <c r="AUC81" s="78"/>
      <c r="AUD81" s="78"/>
      <c r="AUE81" s="78"/>
      <c r="AUF81" s="78"/>
      <c r="AUG81" s="78"/>
      <c r="AUH81" s="78"/>
      <c r="AUI81" s="78"/>
      <c r="AUJ81" s="78"/>
      <c r="AUK81" s="78"/>
      <c r="AUL81" s="78"/>
      <c r="AUM81" s="78"/>
      <c r="AUN81" s="78"/>
      <c r="AUO81" s="78"/>
      <c r="AUP81" s="78"/>
      <c r="AUQ81" s="78"/>
      <c r="AUR81" s="78"/>
      <c r="AUS81" s="78"/>
      <c r="AUT81" s="78"/>
      <c r="AUU81" s="78"/>
      <c r="AUV81" s="78"/>
      <c r="AUW81" s="78"/>
      <c r="AUX81" s="78"/>
      <c r="AUY81" s="78"/>
      <c r="AUZ81" s="78"/>
      <c r="AVA81" s="78"/>
      <c r="AVB81" s="78"/>
      <c r="AVC81" s="78"/>
      <c r="AVD81" s="78"/>
      <c r="AVE81" s="78"/>
      <c r="AVF81" s="78"/>
      <c r="AVG81" s="78"/>
      <c r="AVH81" s="78"/>
      <c r="AVI81" s="78"/>
      <c r="AVJ81" s="78"/>
      <c r="AVK81" s="78"/>
      <c r="AVL81" s="78"/>
      <c r="AVM81" s="78"/>
      <c r="AVN81" s="78"/>
      <c r="AVO81" s="78"/>
      <c r="AVP81" s="78"/>
      <c r="AVQ81" s="78"/>
      <c r="AVR81" s="78"/>
      <c r="AVS81" s="78"/>
      <c r="AVT81" s="78"/>
      <c r="AVU81" s="78"/>
      <c r="AVV81" s="78"/>
      <c r="AVW81" s="78"/>
      <c r="AVX81" s="78"/>
      <c r="AVY81" s="78"/>
      <c r="AVZ81" s="78"/>
      <c r="AWA81" s="78"/>
      <c r="AWB81" s="78"/>
      <c r="AWC81" s="78"/>
      <c r="AWD81" s="78"/>
      <c r="AWE81" s="78"/>
      <c r="AWF81" s="78"/>
      <c r="AWG81" s="78"/>
      <c r="AWH81" s="78"/>
      <c r="AWI81" s="78"/>
      <c r="AWJ81" s="78"/>
      <c r="AWK81" s="78"/>
      <c r="AWL81" s="78"/>
      <c r="AWM81" s="78"/>
      <c r="AWN81" s="78"/>
      <c r="AWO81" s="78"/>
      <c r="AWP81" s="78"/>
      <c r="AWQ81" s="78"/>
      <c r="AWR81" s="78"/>
      <c r="AWS81" s="78"/>
      <c r="AWT81" s="78"/>
      <c r="AWU81" s="78"/>
      <c r="AWV81" s="78"/>
      <c r="AWW81" s="78"/>
      <c r="AWX81" s="78"/>
      <c r="AWY81" s="78"/>
      <c r="AWZ81" s="78"/>
      <c r="AXA81" s="78"/>
      <c r="AXB81" s="78"/>
      <c r="AXC81" s="78"/>
      <c r="AXD81" s="78"/>
      <c r="AXE81" s="78"/>
      <c r="AXF81" s="78"/>
      <c r="AXG81" s="78"/>
      <c r="AXH81" s="78"/>
      <c r="AXI81" s="78"/>
      <c r="AXJ81" s="78"/>
      <c r="AXK81" s="78"/>
      <c r="AXL81" s="78"/>
      <c r="AXM81" s="78"/>
      <c r="AXN81" s="78"/>
      <c r="AXO81" s="78"/>
      <c r="AXP81" s="78"/>
      <c r="AXQ81" s="78"/>
      <c r="AXR81" s="78"/>
      <c r="AXS81" s="78"/>
      <c r="AXT81" s="78"/>
      <c r="AXU81" s="78"/>
      <c r="AXV81" s="78"/>
      <c r="AXW81" s="78"/>
      <c r="AXX81" s="78"/>
      <c r="AXY81" s="78"/>
      <c r="AXZ81" s="78"/>
      <c r="AYA81" s="78"/>
      <c r="AYB81" s="78"/>
      <c r="AYC81" s="78"/>
      <c r="AYD81" s="78"/>
      <c r="AYE81" s="78"/>
      <c r="AYF81" s="78"/>
      <c r="AYG81" s="78"/>
      <c r="AYH81" s="78"/>
      <c r="AYI81" s="78"/>
      <c r="AYJ81" s="78"/>
      <c r="AYK81" s="78"/>
      <c r="AYL81" s="78"/>
      <c r="AYM81" s="78"/>
      <c r="AYN81" s="78"/>
      <c r="AYO81" s="78"/>
      <c r="AYP81" s="78"/>
      <c r="AYQ81" s="78"/>
      <c r="AYR81" s="78"/>
      <c r="AYS81" s="78"/>
      <c r="AYT81" s="78"/>
      <c r="AYU81" s="78"/>
      <c r="AYV81" s="78"/>
      <c r="AYW81" s="78"/>
      <c r="AYX81" s="78"/>
      <c r="AYY81" s="78"/>
      <c r="AYZ81" s="78"/>
      <c r="AZA81" s="78"/>
      <c r="AZB81" s="78"/>
      <c r="AZC81" s="78"/>
      <c r="AZD81" s="78"/>
      <c r="AZE81" s="78"/>
      <c r="AZF81" s="78"/>
      <c r="AZG81" s="78"/>
      <c r="AZH81" s="78"/>
      <c r="AZI81" s="78"/>
      <c r="AZJ81" s="78"/>
      <c r="AZK81" s="78"/>
      <c r="AZL81" s="78"/>
      <c r="AZM81" s="78"/>
      <c r="AZN81" s="78"/>
      <c r="AZO81" s="78"/>
      <c r="AZP81" s="78"/>
      <c r="AZQ81" s="78"/>
      <c r="AZR81" s="78"/>
      <c r="AZS81" s="78"/>
      <c r="AZT81" s="78"/>
      <c r="AZU81" s="78"/>
      <c r="AZV81" s="78"/>
      <c r="AZW81" s="78"/>
      <c r="AZX81" s="78"/>
      <c r="AZY81" s="78"/>
      <c r="AZZ81" s="78"/>
      <c r="BAA81" s="78"/>
      <c r="BAB81" s="78"/>
      <c r="BAC81" s="78"/>
      <c r="BAD81" s="78"/>
      <c r="BAE81" s="78"/>
      <c r="BAF81" s="78"/>
      <c r="BAG81" s="78"/>
      <c r="BAH81" s="78"/>
      <c r="BAI81" s="78"/>
      <c r="BAJ81" s="78"/>
      <c r="BAK81" s="78"/>
      <c r="BAL81" s="78"/>
      <c r="BAM81" s="78"/>
      <c r="BAN81" s="78"/>
      <c r="BAO81" s="78"/>
      <c r="BAP81" s="78"/>
      <c r="BAQ81" s="78"/>
      <c r="BAR81" s="78"/>
      <c r="BAS81" s="78"/>
      <c r="BAT81" s="78"/>
      <c r="BAU81" s="78"/>
      <c r="BAV81" s="78"/>
      <c r="BAW81" s="78"/>
      <c r="BAX81" s="78"/>
      <c r="BAY81" s="78"/>
      <c r="BAZ81" s="78"/>
      <c r="BBA81" s="78"/>
      <c r="BBB81" s="78"/>
      <c r="BBC81" s="78"/>
      <c r="BBD81" s="78"/>
      <c r="BBE81" s="78"/>
      <c r="BBF81" s="78"/>
      <c r="BBG81" s="78"/>
      <c r="BBH81" s="78"/>
      <c r="BBI81" s="78"/>
      <c r="BBJ81" s="78"/>
      <c r="BBK81" s="78"/>
      <c r="BBL81" s="78"/>
      <c r="BBM81" s="78"/>
      <c r="BBN81" s="78"/>
      <c r="BBO81" s="78"/>
      <c r="BBP81" s="78"/>
      <c r="BBQ81" s="78"/>
      <c r="BBR81" s="78"/>
      <c r="BBS81" s="78"/>
      <c r="BBT81" s="78"/>
      <c r="BBU81" s="78"/>
      <c r="BBV81" s="78"/>
      <c r="BBW81" s="78"/>
      <c r="BBX81" s="78"/>
      <c r="BBY81" s="78"/>
      <c r="BBZ81" s="78"/>
      <c r="BCA81" s="78"/>
      <c r="BCB81" s="78"/>
      <c r="BCC81" s="78"/>
      <c r="BCD81" s="78"/>
      <c r="BCE81" s="78"/>
      <c r="BCF81" s="78"/>
      <c r="BCG81" s="78"/>
      <c r="BCH81" s="78"/>
      <c r="BCI81" s="78"/>
      <c r="BCJ81" s="78"/>
      <c r="BCK81" s="78"/>
      <c r="BCL81" s="78"/>
      <c r="BCM81" s="78"/>
      <c r="BCN81" s="78"/>
      <c r="BCO81" s="78"/>
      <c r="BCP81" s="78"/>
      <c r="BCQ81" s="78"/>
      <c r="BCR81" s="78"/>
      <c r="BCS81" s="78"/>
      <c r="BCT81" s="78"/>
      <c r="BCU81" s="78"/>
      <c r="BCV81" s="78"/>
      <c r="BCW81" s="78"/>
      <c r="BCX81" s="78"/>
      <c r="BCY81" s="78"/>
      <c r="BCZ81" s="78"/>
      <c r="BDA81" s="78"/>
      <c r="BDB81" s="78"/>
      <c r="BDC81" s="78"/>
      <c r="BDD81" s="78"/>
      <c r="BDE81" s="78"/>
      <c r="BDF81" s="78"/>
      <c r="BDG81" s="78"/>
      <c r="BDH81" s="78"/>
      <c r="BDI81" s="78"/>
      <c r="BDJ81" s="78"/>
      <c r="BDK81" s="78"/>
      <c r="BDL81" s="78"/>
      <c r="BDM81" s="78"/>
      <c r="BDN81" s="78"/>
      <c r="BDO81" s="78"/>
      <c r="BDP81" s="78"/>
      <c r="BDQ81" s="78"/>
      <c r="BDR81" s="78"/>
      <c r="BDS81" s="78"/>
      <c r="BDT81" s="78"/>
      <c r="BDU81" s="78"/>
      <c r="BDV81" s="78"/>
      <c r="BDW81" s="78"/>
      <c r="BDX81" s="78"/>
      <c r="BDY81" s="78"/>
      <c r="BDZ81" s="78"/>
      <c r="BEA81" s="78"/>
      <c r="BEB81" s="78"/>
      <c r="BEC81" s="78"/>
      <c r="BED81" s="78"/>
      <c r="BEE81" s="78"/>
      <c r="BEF81" s="78"/>
      <c r="BEG81" s="78"/>
      <c r="BEH81" s="78"/>
      <c r="BEI81" s="78"/>
      <c r="BEJ81" s="78"/>
      <c r="BEK81" s="78"/>
      <c r="BEL81" s="78"/>
      <c r="BEM81" s="78"/>
      <c r="BEN81" s="78"/>
      <c r="BEO81" s="78"/>
      <c r="BEP81" s="78"/>
      <c r="BEQ81" s="78"/>
      <c r="BER81" s="78"/>
      <c r="BES81" s="78"/>
      <c r="BET81" s="78"/>
      <c r="BEU81" s="78"/>
      <c r="BEV81" s="78"/>
      <c r="BEW81" s="78"/>
      <c r="BEX81" s="78"/>
      <c r="BEY81" s="78"/>
      <c r="BEZ81" s="78"/>
      <c r="BFA81" s="78"/>
      <c r="BFB81" s="78"/>
      <c r="BFC81" s="78"/>
      <c r="BFD81" s="78"/>
      <c r="BFE81" s="78"/>
      <c r="BFF81" s="78"/>
      <c r="BFG81" s="78"/>
      <c r="BFH81" s="78"/>
      <c r="BFI81" s="78"/>
      <c r="BFJ81" s="78"/>
      <c r="BFK81" s="78"/>
      <c r="BFL81" s="78"/>
      <c r="BFM81" s="78"/>
      <c r="BFN81" s="78"/>
      <c r="BFO81" s="78"/>
      <c r="BFP81" s="78"/>
      <c r="BFQ81" s="78"/>
      <c r="BFR81" s="78"/>
      <c r="BFS81" s="78"/>
      <c r="BFT81" s="78"/>
      <c r="BFU81" s="78"/>
      <c r="BFV81" s="78"/>
      <c r="BFW81" s="78"/>
      <c r="BFX81" s="78"/>
      <c r="BFY81" s="78"/>
      <c r="BFZ81" s="78"/>
      <c r="BGA81" s="78"/>
      <c r="BGB81" s="78"/>
      <c r="BGC81" s="78"/>
      <c r="BGD81" s="78"/>
      <c r="BGE81" s="78"/>
      <c r="BGF81" s="78"/>
      <c r="BGG81" s="78"/>
      <c r="BGH81" s="78"/>
      <c r="BGI81" s="78"/>
      <c r="BGJ81" s="78"/>
      <c r="BGK81" s="78"/>
      <c r="BGL81" s="78"/>
      <c r="BGM81" s="78"/>
      <c r="BGN81" s="78"/>
      <c r="BGO81" s="78"/>
      <c r="BGP81" s="78"/>
      <c r="BGQ81" s="78"/>
      <c r="BGR81" s="78"/>
      <c r="BGS81" s="78"/>
      <c r="BGT81" s="78"/>
      <c r="BGU81" s="78"/>
      <c r="BGV81" s="78"/>
      <c r="BGW81" s="78"/>
      <c r="BGX81" s="78"/>
      <c r="BGY81" s="78"/>
      <c r="BGZ81" s="78"/>
      <c r="BHA81" s="78"/>
      <c r="BHB81" s="78"/>
      <c r="BHC81" s="78"/>
      <c r="BHD81" s="78"/>
      <c r="BHE81" s="78"/>
      <c r="BHF81" s="78"/>
      <c r="BHG81" s="78"/>
      <c r="BHH81" s="78"/>
      <c r="BHI81" s="78"/>
      <c r="BHJ81" s="78"/>
      <c r="BHK81" s="78"/>
      <c r="BHL81" s="78"/>
      <c r="BHM81" s="78"/>
      <c r="BHN81" s="78"/>
      <c r="BHO81" s="78"/>
      <c r="BHP81" s="78"/>
      <c r="BHQ81" s="78"/>
      <c r="BHR81" s="78"/>
      <c r="BHS81" s="78"/>
      <c r="BHT81" s="78"/>
      <c r="BHU81" s="78"/>
      <c r="BHV81" s="78"/>
      <c r="BHW81" s="78"/>
      <c r="BHX81" s="78"/>
      <c r="BHY81" s="78"/>
      <c r="BHZ81" s="78"/>
      <c r="BIA81" s="78"/>
      <c r="BIB81" s="78"/>
      <c r="BIC81" s="78"/>
      <c r="BID81" s="78"/>
      <c r="BIE81" s="78"/>
      <c r="BIF81" s="78"/>
      <c r="BIG81" s="78"/>
      <c r="BIH81" s="78"/>
      <c r="BII81" s="78"/>
      <c r="BIJ81" s="78"/>
      <c r="BIK81" s="78"/>
      <c r="BIL81" s="78"/>
      <c r="BIM81" s="78"/>
      <c r="BIN81" s="78"/>
      <c r="BIO81" s="78"/>
      <c r="BIP81" s="78"/>
      <c r="BIQ81" s="78"/>
      <c r="BIR81" s="78"/>
      <c r="BIS81" s="78"/>
      <c r="BIT81" s="78"/>
      <c r="BIU81" s="78"/>
      <c r="BIV81" s="78"/>
      <c r="BIW81" s="78"/>
      <c r="BIX81" s="78"/>
      <c r="BIY81" s="78"/>
      <c r="BIZ81" s="78"/>
      <c r="BJA81" s="78"/>
      <c r="BJB81" s="78"/>
      <c r="BJC81" s="78"/>
      <c r="BJD81" s="78"/>
      <c r="BJE81" s="78"/>
      <c r="BJF81" s="78"/>
      <c r="BJG81" s="78"/>
      <c r="BJH81" s="78"/>
      <c r="BJI81" s="78"/>
      <c r="BJJ81" s="78"/>
      <c r="BJK81" s="78"/>
      <c r="BJL81" s="78"/>
      <c r="BJM81" s="78"/>
      <c r="BJN81" s="78"/>
      <c r="BJO81" s="78"/>
      <c r="BJP81" s="78"/>
      <c r="BJQ81" s="78"/>
      <c r="BJR81" s="78"/>
      <c r="BJS81" s="78"/>
      <c r="BJT81" s="78"/>
      <c r="BJU81" s="78"/>
      <c r="BJV81" s="78"/>
      <c r="BJW81" s="78"/>
      <c r="BJX81" s="78"/>
      <c r="BJY81" s="78"/>
      <c r="BJZ81" s="78"/>
      <c r="BKA81" s="78"/>
      <c r="BKB81" s="78"/>
      <c r="BKC81" s="78"/>
      <c r="BKD81" s="78"/>
      <c r="BKE81" s="78"/>
      <c r="BKF81" s="78"/>
      <c r="BKG81" s="78"/>
      <c r="BKH81" s="78"/>
      <c r="BKI81" s="78"/>
      <c r="BKJ81" s="78"/>
      <c r="BKK81" s="78"/>
      <c r="BKL81" s="78"/>
      <c r="BKM81" s="78"/>
      <c r="BKN81" s="78"/>
      <c r="BKO81" s="78"/>
      <c r="BKP81" s="78"/>
      <c r="BKQ81" s="78"/>
      <c r="BKR81" s="78"/>
      <c r="BKS81" s="78"/>
      <c r="BKT81" s="78"/>
      <c r="BKU81" s="78"/>
      <c r="BKV81" s="78"/>
      <c r="BKW81" s="78"/>
      <c r="BKX81" s="78"/>
      <c r="BKY81" s="78"/>
      <c r="BKZ81" s="78"/>
      <c r="BLA81" s="78"/>
      <c r="BLB81" s="78"/>
      <c r="BLC81" s="78"/>
      <c r="BLD81" s="78"/>
      <c r="BLE81" s="78"/>
      <c r="BLF81" s="78"/>
      <c r="BLG81" s="78"/>
      <c r="BLH81" s="78"/>
      <c r="BLI81" s="78"/>
      <c r="BLJ81" s="78"/>
      <c r="BLK81" s="78"/>
      <c r="BLL81" s="78"/>
      <c r="BLM81" s="78"/>
      <c r="BLN81" s="78"/>
      <c r="BLO81" s="78"/>
      <c r="BLP81" s="78"/>
      <c r="BLQ81" s="78"/>
      <c r="BLR81" s="78"/>
      <c r="BLS81" s="78"/>
      <c r="BLT81" s="78"/>
      <c r="BLU81" s="78"/>
      <c r="BLV81" s="78"/>
      <c r="BLW81" s="78"/>
      <c r="BLX81" s="78"/>
      <c r="BLY81" s="78"/>
      <c r="BLZ81" s="78"/>
      <c r="BMA81" s="78"/>
      <c r="BMB81" s="78"/>
      <c r="BMC81" s="78"/>
      <c r="BMD81" s="78"/>
      <c r="BME81" s="78"/>
      <c r="BMF81" s="78"/>
      <c r="BMG81" s="78"/>
      <c r="BMH81" s="78"/>
      <c r="BMI81" s="78"/>
      <c r="BMJ81" s="78"/>
      <c r="BMK81" s="78"/>
      <c r="BML81" s="78"/>
      <c r="BMM81" s="78"/>
      <c r="BMN81" s="78"/>
      <c r="BMO81" s="78"/>
      <c r="BMP81" s="78"/>
      <c r="BMQ81" s="78"/>
      <c r="BMR81" s="78"/>
      <c r="BMS81" s="78"/>
      <c r="BMT81" s="78"/>
      <c r="BMU81" s="78"/>
      <c r="BMV81" s="78"/>
      <c r="BMW81" s="78"/>
      <c r="BMX81" s="78"/>
      <c r="BMY81" s="78"/>
      <c r="BMZ81" s="78"/>
      <c r="BNA81" s="78"/>
      <c r="BNB81" s="78"/>
      <c r="BNC81" s="78"/>
      <c r="BND81" s="78"/>
      <c r="BNE81" s="78"/>
      <c r="BNF81" s="78"/>
      <c r="BNG81" s="78"/>
      <c r="BNH81" s="78"/>
      <c r="BNI81" s="78"/>
      <c r="BNJ81" s="78"/>
      <c r="BNK81" s="78"/>
      <c r="BNL81" s="78"/>
      <c r="BNM81" s="78"/>
      <c r="BNN81" s="78"/>
      <c r="BNO81" s="78"/>
      <c r="BNP81" s="78"/>
      <c r="BNQ81" s="78"/>
      <c r="BNR81" s="78"/>
      <c r="BNS81" s="78"/>
      <c r="BNT81" s="78"/>
      <c r="BNU81" s="78"/>
      <c r="BNV81" s="78"/>
      <c r="BNW81" s="78"/>
      <c r="BNX81" s="78"/>
      <c r="BNY81" s="78"/>
      <c r="BNZ81" s="78"/>
      <c r="BOA81" s="78"/>
      <c r="BOB81" s="78"/>
      <c r="BOC81" s="78"/>
      <c r="BOD81" s="78"/>
      <c r="BOE81" s="78"/>
      <c r="BOF81" s="78"/>
      <c r="BOG81" s="78"/>
      <c r="BOH81" s="78"/>
      <c r="BOI81" s="78"/>
      <c r="BOJ81" s="78"/>
      <c r="BOK81" s="78"/>
      <c r="BOL81" s="78"/>
      <c r="BOM81" s="78"/>
      <c r="BON81" s="78"/>
      <c r="BOO81" s="78"/>
      <c r="BOP81" s="78"/>
      <c r="BOQ81" s="78"/>
      <c r="BOR81" s="78"/>
      <c r="BOS81" s="78"/>
      <c r="BOT81" s="78"/>
      <c r="BOU81" s="78"/>
      <c r="BOV81" s="78"/>
      <c r="BOW81" s="78"/>
      <c r="BOX81" s="78"/>
      <c r="BOY81" s="78"/>
      <c r="BOZ81" s="78"/>
      <c r="BPA81" s="78"/>
      <c r="BPB81" s="78"/>
      <c r="BPC81" s="78"/>
      <c r="BPD81" s="78"/>
      <c r="BPE81" s="78"/>
      <c r="BPF81" s="78"/>
      <c r="BPG81" s="78"/>
      <c r="BPH81" s="78"/>
      <c r="BPI81" s="78"/>
      <c r="BPJ81" s="78"/>
      <c r="BPK81" s="78"/>
      <c r="BPL81" s="78"/>
      <c r="BPM81" s="78"/>
      <c r="BPN81" s="78"/>
      <c r="BPO81" s="78"/>
      <c r="BPP81" s="78"/>
      <c r="BPQ81" s="78"/>
      <c r="BPR81" s="78"/>
      <c r="BPS81" s="78"/>
      <c r="BPT81" s="78"/>
      <c r="BPU81" s="78"/>
      <c r="BPV81" s="78"/>
      <c r="BPW81" s="78"/>
      <c r="BPX81" s="78"/>
      <c r="BPY81" s="78"/>
      <c r="BPZ81" s="78"/>
      <c r="BQA81" s="78"/>
      <c r="BQB81" s="78"/>
      <c r="BQC81" s="78"/>
      <c r="BQD81" s="78"/>
      <c r="BQE81" s="78"/>
      <c r="BQF81" s="78"/>
      <c r="BQG81" s="78"/>
      <c r="BQH81" s="78"/>
      <c r="BQI81" s="78"/>
      <c r="BQJ81" s="78"/>
      <c r="BQK81" s="78"/>
      <c r="BQL81" s="78"/>
      <c r="BQM81" s="78"/>
      <c r="BQN81" s="78"/>
      <c r="BQO81" s="78"/>
      <c r="BQP81" s="78"/>
      <c r="BQQ81" s="78"/>
      <c r="BQR81" s="78"/>
      <c r="BQS81" s="78"/>
      <c r="BQT81" s="78"/>
      <c r="BQU81" s="78"/>
      <c r="BQV81" s="78"/>
      <c r="BQW81" s="78"/>
      <c r="BQX81" s="78"/>
      <c r="BQY81" s="78"/>
      <c r="BQZ81" s="78"/>
      <c r="BRA81" s="78"/>
      <c r="BRB81" s="78"/>
      <c r="BRC81" s="78"/>
      <c r="BRD81" s="78"/>
      <c r="BRE81" s="78"/>
      <c r="BRF81" s="78"/>
      <c r="BRG81" s="78"/>
      <c r="BRH81" s="78"/>
      <c r="BRI81" s="78"/>
      <c r="BRJ81" s="78"/>
      <c r="BRK81" s="78"/>
      <c r="BRL81" s="78"/>
      <c r="BRM81" s="78"/>
      <c r="BRN81" s="78"/>
      <c r="BRO81" s="78"/>
      <c r="BRP81" s="78"/>
      <c r="BRQ81" s="78"/>
      <c r="BRR81" s="78"/>
      <c r="BRS81" s="78"/>
      <c r="BRT81" s="78"/>
      <c r="BRU81" s="78"/>
      <c r="BRV81" s="78"/>
      <c r="BRW81" s="78"/>
      <c r="BRX81" s="78"/>
      <c r="BRY81" s="78"/>
      <c r="BRZ81" s="78"/>
      <c r="BSA81" s="78"/>
      <c r="BSB81" s="78"/>
      <c r="BSC81" s="78"/>
      <c r="BSD81" s="78"/>
      <c r="BSE81" s="78"/>
      <c r="BSF81" s="78"/>
      <c r="BSG81" s="78"/>
      <c r="BSH81" s="78"/>
      <c r="BSI81" s="78"/>
      <c r="BSJ81" s="78"/>
      <c r="BSK81" s="78"/>
      <c r="BSL81" s="78"/>
      <c r="BSM81" s="78"/>
      <c r="BSN81" s="78"/>
      <c r="BSO81" s="78"/>
      <c r="BSP81" s="78"/>
      <c r="BSQ81" s="78"/>
      <c r="BSR81" s="78"/>
      <c r="BSS81" s="78"/>
      <c r="BST81" s="78"/>
      <c r="BSU81" s="78"/>
      <c r="BSV81" s="78"/>
      <c r="BSW81" s="78"/>
      <c r="BSX81" s="78"/>
      <c r="BSY81" s="78"/>
      <c r="BSZ81" s="78"/>
      <c r="BTA81" s="78"/>
      <c r="BTB81" s="78"/>
      <c r="BTC81" s="78"/>
      <c r="BTD81" s="78"/>
      <c r="BTE81" s="78"/>
      <c r="BTF81" s="78"/>
      <c r="BTG81" s="78"/>
      <c r="BTH81" s="78"/>
      <c r="BTI81" s="78"/>
      <c r="BTJ81" s="78"/>
      <c r="BTK81" s="78"/>
      <c r="BTL81" s="78"/>
      <c r="BTM81" s="78"/>
      <c r="BTN81" s="78"/>
      <c r="BTO81" s="78"/>
      <c r="BTP81" s="78"/>
      <c r="BTQ81" s="78"/>
      <c r="BTR81" s="78"/>
      <c r="BTS81" s="78"/>
      <c r="BTT81" s="78"/>
      <c r="BTU81" s="78"/>
      <c r="BTV81" s="78"/>
      <c r="BTW81" s="78"/>
      <c r="BTX81" s="78"/>
      <c r="BTY81" s="78"/>
      <c r="BTZ81" s="78"/>
      <c r="BUA81" s="78"/>
      <c r="BUB81" s="78"/>
      <c r="BUC81" s="78"/>
      <c r="BUD81" s="78"/>
      <c r="BUE81" s="78"/>
      <c r="BUF81" s="78"/>
      <c r="BUG81" s="78"/>
      <c r="BUH81" s="78"/>
      <c r="BUI81" s="78"/>
      <c r="BUJ81" s="78"/>
      <c r="BUK81" s="78"/>
      <c r="BUL81" s="78"/>
      <c r="BUM81" s="78"/>
      <c r="BUN81" s="78"/>
      <c r="BUO81" s="78"/>
      <c r="BUP81" s="78"/>
      <c r="BUQ81" s="78"/>
      <c r="BUR81" s="78"/>
      <c r="BUS81" s="78"/>
      <c r="BUT81" s="78"/>
      <c r="BUU81" s="78"/>
      <c r="BUV81" s="78"/>
      <c r="BUW81" s="78"/>
      <c r="BUX81" s="78"/>
      <c r="BUY81" s="78"/>
      <c r="BUZ81" s="78"/>
      <c r="BVA81" s="78"/>
      <c r="BVB81" s="78"/>
      <c r="BVC81" s="78"/>
      <c r="BVD81" s="78"/>
      <c r="BVE81" s="78"/>
      <c r="BVF81" s="78"/>
      <c r="BVG81" s="78"/>
      <c r="BVH81" s="78"/>
      <c r="BVI81" s="78"/>
      <c r="BVJ81" s="78"/>
      <c r="BVK81" s="78"/>
      <c r="BVL81" s="78"/>
      <c r="BVM81" s="78"/>
      <c r="BVN81" s="78"/>
      <c r="BVO81" s="78"/>
      <c r="BVP81" s="78"/>
      <c r="BVQ81" s="78"/>
      <c r="BVR81" s="78"/>
      <c r="BVS81" s="78"/>
      <c r="BVT81" s="78"/>
      <c r="BVU81" s="78"/>
      <c r="BVV81" s="78"/>
      <c r="BVW81" s="78"/>
      <c r="BVX81" s="78"/>
      <c r="BVY81" s="78"/>
      <c r="BVZ81" s="78"/>
      <c r="BWA81" s="78"/>
      <c r="BWB81" s="78"/>
      <c r="BWC81" s="78"/>
      <c r="BWD81" s="78"/>
      <c r="BWE81" s="78"/>
      <c r="BWF81" s="78"/>
      <c r="BWG81" s="78"/>
      <c r="BWH81" s="78"/>
      <c r="BWI81" s="78"/>
      <c r="BWJ81" s="78"/>
      <c r="BWK81" s="78"/>
      <c r="BWL81" s="78"/>
      <c r="BWM81" s="78"/>
      <c r="BWN81" s="78"/>
      <c r="BWO81" s="78"/>
      <c r="BWP81" s="78"/>
      <c r="BWQ81" s="78"/>
      <c r="BWR81" s="78"/>
      <c r="BWS81" s="78"/>
      <c r="BWT81" s="78"/>
      <c r="BWU81" s="78"/>
      <c r="BWV81" s="78"/>
      <c r="BWW81" s="78"/>
      <c r="BWX81" s="78"/>
      <c r="BWY81" s="78"/>
      <c r="BWZ81" s="78"/>
      <c r="BXA81" s="78"/>
      <c r="BXB81" s="78"/>
      <c r="BXC81" s="78"/>
      <c r="BXD81" s="78"/>
      <c r="BXE81" s="78"/>
      <c r="BXF81" s="78"/>
      <c r="BXG81" s="78"/>
      <c r="BXH81" s="78"/>
      <c r="BXI81" s="78"/>
      <c r="BXJ81" s="78"/>
      <c r="BXK81" s="78"/>
      <c r="BXL81" s="78"/>
      <c r="BXM81" s="78"/>
      <c r="BXN81" s="78"/>
      <c r="BXO81" s="78"/>
      <c r="BXP81" s="78"/>
      <c r="BXQ81" s="78"/>
      <c r="BXR81" s="78"/>
      <c r="BXS81" s="78"/>
      <c r="BXT81" s="78"/>
      <c r="BXU81" s="78"/>
      <c r="BXV81" s="78"/>
      <c r="BXW81" s="78"/>
      <c r="BXX81" s="78"/>
      <c r="BXY81" s="78"/>
      <c r="BXZ81" s="78"/>
      <c r="BYA81" s="78"/>
      <c r="BYB81" s="78"/>
      <c r="BYC81" s="78"/>
      <c r="BYD81" s="78"/>
      <c r="BYE81" s="78"/>
      <c r="BYF81" s="78"/>
      <c r="BYG81" s="78"/>
      <c r="BYH81" s="78"/>
      <c r="BYI81" s="78"/>
      <c r="BYJ81" s="78"/>
      <c r="BYK81" s="78"/>
      <c r="BYL81" s="78"/>
      <c r="BYM81" s="78"/>
      <c r="BYN81" s="78"/>
      <c r="BYO81" s="78"/>
      <c r="BYP81" s="78"/>
      <c r="BYQ81" s="78"/>
      <c r="BYR81" s="78"/>
      <c r="BYS81" s="78"/>
      <c r="BYT81" s="78"/>
      <c r="BYU81" s="78"/>
      <c r="BYV81" s="78"/>
      <c r="BYW81" s="78"/>
      <c r="BYX81" s="78"/>
      <c r="BYY81" s="78"/>
      <c r="BYZ81" s="78"/>
      <c r="BZA81" s="78"/>
      <c r="BZB81" s="78"/>
      <c r="BZC81" s="78"/>
      <c r="BZD81" s="78"/>
      <c r="BZE81" s="78"/>
      <c r="BZF81" s="78"/>
      <c r="BZG81" s="78"/>
      <c r="BZH81" s="78"/>
      <c r="BZI81" s="78"/>
      <c r="BZJ81" s="78"/>
      <c r="BZK81" s="78"/>
      <c r="BZL81" s="78"/>
      <c r="BZM81" s="78"/>
      <c r="BZN81" s="78"/>
      <c r="BZO81" s="78"/>
      <c r="BZP81" s="78"/>
      <c r="BZQ81" s="78"/>
      <c r="BZR81" s="78"/>
      <c r="BZS81" s="78"/>
      <c r="BZT81" s="78"/>
      <c r="BZU81" s="78"/>
      <c r="BZV81" s="78"/>
      <c r="BZW81" s="78"/>
      <c r="BZX81" s="78"/>
      <c r="BZY81" s="78"/>
      <c r="BZZ81" s="78"/>
      <c r="CAA81" s="78"/>
      <c r="CAB81" s="78"/>
      <c r="CAC81" s="78"/>
      <c r="CAD81" s="78"/>
      <c r="CAE81" s="78"/>
      <c r="CAF81" s="78"/>
      <c r="CAG81" s="78"/>
      <c r="CAH81" s="78"/>
      <c r="CAI81" s="78"/>
      <c r="CAJ81" s="78"/>
      <c r="CAK81" s="78"/>
      <c r="CAL81" s="78"/>
      <c r="CAM81" s="78"/>
      <c r="CAN81" s="78"/>
      <c r="CAO81" s="78"/>
      <c r="CAP81" s="78"/>
      <c r="CAQ81" s="78"/>
      <c r="CAR81" s="78"/>
      <c r="CAS81" s="78"/>
      <c r="CAT81" s="78"/>
      <c r="CAU81" s="78"/>
      <c r="CAV81" s="78"/>
      <c r="CAW81" s="78"/>
      <c r="CAX81" s="78"/>
      <c r="CAY81" s="78"/>
      <c r="CAZ81" s="78"/>
      <c r="CBA81" s="78"/>
      <c r="CBB81" s="78"/>
      <c r="CBC81" s="78"/>
      <c r="CBD81" s="78"/>
      <c r="CBE81" s="78"/>
      <c r="CBF81" s="78"/>
      <c r="CBG81" s="78"/>
      <c r="CBH81" s="78"/>
      <c r="CBI81" s="78"/>
      <c r="CBJ81" s="78"/>
      <c r="CBK81" s="78"/>
      <c r="CBL81" s="78"/>
      <c r="CBM81" s="78"/>
      <c r="CBN81" s="78"/>
      <c r="CBO81" s="78"/>
      <c r="CBP81" s="78"/>
      <c r="CBQ81" s="78"/>
      <c r="CBR81" s="78"/>
      <c r="CBS81" s="78"/>
      <c r="CBT81" s="78"/>
      <c r="CBU81" s="78"/>
      <c r="CBV81" s="78"/>
      <c r="CBW81" s="78"/>
      <c r="CBX81" s="78"/>
      <c r="CBY81" s="78"/>
      <c r="CBZ81" s="78"/>
      <c r="CCA81" s="78"/>
      <c r="CCB81" s="78"/>
      <c r="CCC81" s="78"/>
      <c r="CCD81" s="78"/>
      <c r="CCE81" s="78"/>
      <c r="CCF81" s="78"/>
      <c r="CCG81" s="78"/>
      <c r="CCH81" s="78"/>
      <c r="CCI81" s="78"/>
      <c r="CCJ81" s="78"/>
      <c r="CCK81" s="78"/>
      <c r="CCL81" s="78"/>
      <c r="CCM81" s="78"/>
      <c r="CCN81" s="78"/>
      <c r="CCO81" s="78"/>
      <c r="CCP81" s="78"/>
      <c r="CCQ81" s="78"/>
      <c r="CCR81" s="78"/>
      <c r="CCS81" s="78"/>
      <c r="CCT81" s="78"/>
      <c r="CCU81" s="78"/>
      <c r="CCV81" s="78"/>
      <c r="CCW81" s="78"/>
      <c r="CCX81" s="78"/>
      <c r="CCY81" s="78"/>
      <c r="CCZ81" s="78"/>
      <c r="CDA81" s="78"/>
      <c r="CDB81" s="78"/>
      <c r="CDC81" s="78"/>
      <c r="CDD81" s="78"/>
      <c r="CDE81" s="78"/>
      <c r="CDF81" s="78"/>
      <c r="CDG81" s="78"/>
      <c r="CDH81" s="78"/>
      <c r="CDI81" s="78"/>
      <c r="CDJ81" s="78"/>
      <c r="CDK81" s="78"/>
      <c r="CDL81" s="78"/>
      <c r="CDM81" s="78"/>
      <c r="CDN81" s="78"/>
      <c r="CDO81" s="78"/>
      <c r="CDP81" s="78"/>
      <c r="CDQ81" s="78"/>
      <c r="CDR81" s="78"/>
      <c r="CDS81" s="78"/>
      <c r="CDT81" s="78"/>
      <c r="CDU81" s="78"/>
      <c r="CDV81" s="78"/>
      <c r="CDW81" s="78"/>
      <c r="CDX81" s="78"/>
      <c r="CDY81" s="78"/>
      <c r="CDZ81" s="78"/>
      <c r="CEA81" s="78"/>
      <c r="CEB81" s="78"/>
      <c r="CEC81" s="78"/>
      <c r="CED81" s="78"/>
      <c r="CEE81" s="78"/>
      <c r="CEF81" s="78"/>
      <c r="CEG81" s="78"/>
      <c r="CEH81" s="78"/>
      <c r="CEI81" s="78"/>
      <c r="CEJ81" s="78"/>
      <c r="CEK81" s="78"/>
      <c r="CEL81" s="78"/>
      <c r="CEM81" s="78"/>
      <c r="CEN81" s="78"/>
      <c r="CEO81" s="78"/>
      <c r="CEP81" s="78"/>
      <c r="CEQ81" s="78"/>
      <c r="CER81" s="78"/>
      <c r="CES81" s="78"/>
      <c r="CET81" s="78"/>
      <c r="CEU81" s="78"/>
      <c r="CEV81" s="78"/>
      <c r="CEW81" s="78"/>
      <c r="CEX81" s="78"/>
      <c r="CEY81" s="78"/>
      <c r="CEZ81" s="78"/>
      <c r="CFA81" s="78"/>
      <c r="CFB81" s="78"/>
      <c r="CFC81" s="78"/>
      <c r="CFD81" s="78"/>
      <c r="CFE81" s="78"/>
      <c r="CFF81" s="78"/>
      <c r="CFG81" s="78"/>
      <c r="CFH81" s="78"/>
      <c r="CFI81" s="78"/>
      <c r="CFJ81" s="78"/>
      <c r="CFK81" s="78"/>
      <c r="CFL81" s="78"/>
      <c r="CFM81" s="78"/>
      <c r="CFN81" s="78"/>
      <c r="CFO81" s="78"/>
      <c r="CFP81" s="78"/>
      <c r="CFQ81" s="78"/>
      <c r="CFR81" s="78"/>
      <c r="CFS81" s="78"/>
      <c r="CFT81" s="78"/>
      <c r="CFU81" s="78"/>
      <c r="CFV81" s="78"/>
      <c r="CFW81" s="78"/>
      <c r="CFX81" s="78"/>
      <c r="CFY81" s="78"/>
      <c r="CFZ81" s="78"/>
      <c r="CGA81" s="79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  <c r="CSR81" s="5"/>
      <c r="CSS81" s="5"/>
      <c r="CST81" s="5"/>
      <c r="CSU81" s="5"/>
      <c r="CSV81" s="5"/>
      <c r="CSW81" s="5"/>
      <c r="CSX81" s="5"/>
      <c r="CSY81" s="5"/>
      <c r="CSZ81" s="5"/>
      <c r="CTA81" s="5"/>
      <c r="CTB81" s="5"/>
      <c r="CTC81" s="5"/>
      <c r="CTD81" s="5"/>
      <c r="CTE81" s="5"/>
      <c r="CTF81" s="5"/>
      <c r="CTG81" s="5"/>
      <c r="CTH81" s="5"/>
      <c r="CTI81" s="5"/>
      <c r="CTJ81" s="5"/>
      <c r="CTK81" s="5"/>
      <c r="CTL81" s="5"/>
      <c r="CTM81" s="5"/>
      <c r="CTN81" s="5"/>
      <c r="CTO81" s="5"/>
      <c r="CTP81" s="5"/>
      <c r="CTQ81" s="5"/>
      <c r="CTR81" s="5"/>
      <c r="CTS81" s="5"/>
      <c r="CTT81" s="5"/>
      <c r="CTU81" s="5"/>
      <c r="CTV81" s="5"/>
      <c r="CTW81" s="5"/>
      <c r="CTX81" s="5"/>
      <c r="CTY81" s="5"/>
      <c r="CTZ81" s="5"/>
      <c r="CUA81" s="5"/>
      <c r="CUB81" s="5"/>
      <c r="CUC81" s="5"/>
      <c r="CUD81" s="5"/>
      <c r="CUE81" s="5"/>
      <c r="CUF81" s="5"/>
      <c r="CUG81" s="5"/>
      <c r="CUH81" s="5"/>
      <c r="CUI81" s="5"/>
      <c r="CUJ81" s="5"/>
      <c r="CUK81" s="5"/>
      <c r="CUL81" s="5"/>
      <c r="CUM81" s="5"/>
      <c r="CUN81" s="5"/>
      <c r="CUO81" s="5"/>
      <c r="CUP81" s="5"/>
      <c r="CUQ81" s="5"/>
      <c r="CUR81" s="5"/>
      <c r="CUS81" s="5"/>
      <c r="CUT81" s="5"/>
      <c r="CUU81" s="5"/>
      <c r="CUV81" s="5"/>
      <c r="CUW81" s="5"/>
      <c r="CUX81" s="5"/>
      <c r="CUY81" s="5"/>
      <c r="CUZ81" s="5"/>
      <c r="CVA81" s="5"/>
      <c r="CVB81" s="5"/>
      <c r="CVC81" s="5"/>
      <c r="CVD81" s="5"/>
      <c r="CVE81" s="5"/>
      <c r="CVF81" s="5"/>
      <c r="CVG81" s="5"/>
      <c r="CVH81" s="5"/>
      <c r="CVI81" s="5"/>
      <c r="CVJ81" s="5"/>
      <c r="CVK81" s="5"/>
      <c r="CVL81" s="5"/>
      <c r="CVM81" s="5"/>
      <c r="CVN81" s="5"/>
      <c r="CVO81" s="5"/>
      <c r="CVP81" s="5"/>
      <c r="CVQ81" s="5"/>
      <c r="CVR81" s="5"/>
      <c r="CVS81" s="5"/>
      <c r="CVT81" s="5"/>
      <c r="CVU81" s="5"/>
      <c r="CVV81" s="5"/>
      <c r="CVW81" s="5"/>
      <c r="CVX81" s="5"/>
      <c r="CVY81" s="5"/>
      <c r="CVZ81" s="5"/>
      <c r="CWA81" s="5"/>
      <c r="CWB81" s="5"/>
      <c r="CWC81" s="5"/>
      <c r="CWD81" s="5"/>
      <c r="CWE81" s="5"/>
      <c r="CWF81" s="5"/>
      <c r="CWG81" s="5"/>
      <c r="CWH81" s="5"/>
      <c r="CWI81" s="5"/>
      <c r="CWJ81" s="5"/>
      <c r="CWK81" s="5"/>
      <c r="CWL81" s="5"/>
      <c r="CWM81" s="5"/>
      <c r="CWN81" s="5"/>
      <c r="CWO81" s="5"/>
      <c r="CWP81" s="5"/>
      <c r="CWQ81" s="5"/>
      <c r="CWR81" s="5"/>
      <c r="CWS81" s="5"/>
      <c r="CWT81" s="5"/>
      <c r="CWU81" s="5"/>
      <c r="CWV81" s="5"/>
      <c r="CWW81" s="5"/>
      <c r="CWX81" s="5"/>
      <c r="CWY81" s="5"/>
      <c r="CWZ81" s="5"/>
      <c r="CXA81" s="5"/>
      <c r="CXB81" s="5"/>
      <c r="CXC81" s="5"/>
      <c r="CXD81" s="5"/>
      <c r="CXE81" s="5"/>
      <c r="CXF81" s="5"/>
      <c r="CXG81" s="5"/>
      <c r="CXH81" s="5"/>
      <c r="CXI81" s="5"/>
      <c r="CXJ81" s="5"/>
      <c r="CXK81" s="5"/>
      <c r="CXL81" s="5"/>
      <c r="CXM81" s="5"/>
      <c r="CXN81" s="5"/>
      <c r="CXO81" s="5"/>
      <c r="CXP81" s="5"/>
      <c r="CXQ81" s="5"/>
      <c r="CXR81" s="5"/>
      <c r="CXS81" s="5"/>
      <c r="CXT81" s="5"/>
      <c r="CXU81" s="5"/>
      <c r="CXV81" s="5"/>
      <c r="CXW81" s="5"/>
      <c r="CXX81" s="5"/>
      <c r="CXY81" s="5"/>
      <c r="CXZ81" s="5"/>
      <c r="CYA81" s="5"/>
      <c r="CYB81" s="5"/>
      <c r="CYC81" s="5"/>
      <c r="CYD81" s="5"/>
      <c r="CYE81" s="5"/>
      <c r="CYF81" s="5"/>
      <c r="CYG81" s="5"/>
      <c r="CYH81" s="5"/>
      <c r="CYI81" s="5"/>
      <c r="CYJ81" s="5"/>
      <c r="CYK81" s="5"/>
      <c r="CYL81" s="5"/>
      <c r="CYM81" s="5"/>
      <c r="CYN81" s="5"/>
      <c r="CYO81" s="5"/>
      <c r="CYP81" s="5"/>
      <c r="CYQ81" s="5"/>
      <c r="CYR81" s="5"/>
      <c r="CYS81" s="5"/>
      <c r="CYT81" s="5"/>
      <c r="CYU81" s="5"/>
      <c r="CYV81" s="5"/>
      <c r="CYW81" s="5"/>
      <c r="CYX81" s="5"/>
      <c r="CYY81" s="5"/>
      <c r="CYZ81" s="5"/>
      <c r="CZA81" s="5"/>
      <c r="CZB81" s="5"/>
      <c r="CZC81" s="5"/>
      <c r="CZD81" s="5"/>
      <c r="CZE81" s="5"/>
      <c r="CZF81" s="5"/>
      <c r="CZG81" s="5"/>
      <c r="CZH81" s="5"/>
      <c r="CZI81" s="5"/>
      <c r="CZJ81" s="5"/>
      <c r="CZK81" s="5"/>
      <c r="CZL81" s="5"/>
      <c r="CZM81" s="5"/>
      <c r="CZN81" s="5"/>
      <c r="CZO81" s="5"/>
      <c r="CZP81" s="5"/>
      <c r="CZQ81" s="5"/>
      <c r="CZR81" s="5"/>
      <c r="CZS81" s="5"/>
      <c r="CZT81" s="5"/>
      <c r="CZU81" s="5"/>
      <c r="CZV81" s="5"/>
      <c r="CZW81" s="5"/>
      <c r="CZX81" s="5"/>
      <c r="CZY81" s="5"/>
      <c r="CZZ81" s="5"/>
      <c r="DAA81" s="5"/>
      <c r="DAB81" s="5"/>
      <c r="DAC81" s="5"/>
      <c r="DAD81" s="5"/>
      <c r="DAE81" s="5"/>
      <c r="DAF81" s="5"/>
      <c r="DAG81" s="5"/>
      <c r="DAH81" s="5"/>
      <c r="DAI81" s="5"/>
      <c r="DAJ81" s="5"/>
      <c r="DAK81" s="5"/>
      <c r="DAL81" s="5"/>
      <c r="DAM81" s="5"/>
      <c r="DAN81" s="5"/>
      <c r="DAO81" s="5"/>
      <c r="DAP81" s="5"/>
      <c r="DAQ81" s="5"/>
      <c r="DAR81" s="5"/>
      <c r="DAS81" s="5"/>
      <c r="DAT81" s="5"/>
      <c r="DAU81" s="5"/>
      <c r="DAV81" s="5"/>
      <c r="DAW81" s="5"/>
      <c r="DAX81" s="5"/>
      <c r="DAY81" s="5"/>
      <c r="DAZ81" s="5"/>
      <c r="DBA81" s="5"/>
      <c r="DBB81" s="5"/>
      <c r="DBC81" s="5"/>
      <c r="DBD81" s="5"/>
      <c r="DBE81" s="5"/>
      <c r="DBF81" s="5"/>
      <c r="DBG81" s="5"/>
      <c r="DBH81" s="5"/>
      <c r="DBI81" s="5"/>
      <c r="DBJ81" s="5"/>
      <c r="DBK81" s="5"/>
      <c r="DBL81" s="5"/>
      <c r="DBM81" s="5"/>
      <c r="DBN81" s="5"/>
      <c r="DBO81" s="5"/>
      <c r="DBP81" s="5"/>
      <c r="DBQ81" s="5"/>
      <c r="DBR81" s="5"/>
      <c r="DBS81" s="5"/>
      <c r="DBT81" s="5"/>
      <c r="DBU81" s="5"/>
      <c r="DBV81" s="5"/>
      <c r="DBW81" s="5"/>
      <c r="DBX81" s="5"/>
      <c r="DBY81" s="5"/>
      <c r="DBZ81" s="5"/>
      <c r="DCA81" s="5"/>
      <c r="DCB81" s="5"/>
      <c r="DCC81" s="5"/>
      <c r="DCD81" s="5"/>
      <c r="DCE81" s="5"/>
      <c r="DCF81" s="5"/>
      <c r="DCG81" s="5"/>
      <c r="DCH81" s="5"/>
      <c r="DCI81" s="5"/>
      <c r="DCJ81" s="5"/>
      <c r="DCK81" s="5"/>
      <c r="DCL81" s="5"/>
      <c r="DCM81" s="5"/>
      <c r="DCN81" s="5"/>
      <c r="DCO81" s="5"/>
      <c r="DCP81" s="5"/>
      <c r="DCQ81" s="5"/>
      <c r="DCR81" s="5"/>
      <c r="DCS81" s="5"/>
      <c r="DCT81" s="5"/>
      <c r="DCU81" s="5"/>
      <c r="DCV81" s="5"/>
      <c r="DCW81" s="5"/>
      <c r="DCX81" s="5"/>
      <c r="DCY81" s="5"/>
      <c r="DCZ81" s="5"/>
      <c r="DDA81" s="5"/>
      <c r="DDB81" s="5"/>
      <c r="DDC81" s="5"/>
      <c r="DDD81" s="5"/>
      <c r="DDE81" s="5"/>
      <c r="DDF81" s="5"/>
      <c r="DDG81" s="5"/>
      <c r="DDH81" s="5"/>
      <c r="DDI81" s="5"/>
      <c r="DDJ81" s="5"/>
      <c r="DDK81" s="5"/>
      <c r="DDL81" s="5"/>
      <c r="DDM81" s="5"/>
      <c r="DDN81" s="5"/>
      <c r="DDO81" s="5"/>
      <c r="DDP81" s="5"/>
      <c r="DDQ81" s="5"/>
      <c r="DDR81" s="5"/>
      <c r="DDS81" s="5"/>
      <c r="DDT81" s="5"/>
      <c r="DDU81" s="5"/>
      <c r="DDV81" s="5"/>
      <c r="DDW81" s="5"/>
      <c r="DDX81" s="5"/>
      <c r="DDY81" s="5"/>
      <c r="DDZ81" s="5"/>
      <c r="DEA81" s="5"/>
      <c r="DEB81" s="5"/>
      <c r="DEC81" s="5"/>
      <c r="DED81" s="5"/>
      <c r="DEE81" s="5"/>
      <c r="DEF81" s="5"/>
      <c r="DEG81" s="5"/>
      <c r="DEH81" s="5"/>
      <c r="DEI81" s="5"/>
      <c r="DEJ81" s="5"/>
      <c r="DEK81" s="5"/>
      <c r="DEL81" s="5"/>
      <c r="DEM81" s="5"/>
      <c r="DEN81" s="5"/>
      <c r="DEO81" s="5"/>
      <c r="DEP81" s="5"/>
      <c r="DEQ81" s="5"/>
      <c r="DER81" s="5"/>
      <c r="DES81" s="5"/>
      <c r="DET81" s="5"/>
      <c r="DEU81" s="5"/>
      <c r="DEV81" s="5"/>
      <c r="DEW81" s="5"/>
      <c r="DEX81" s="5"/>
      <c r="DEY81" s="5"/>
      <c r="DEZ81" s="5"/>
      <c r="DFA81" s="5"/>
      <c r="DFB81" s="5"/>
      <c r="DFC81" s="5"/>
      <c r="DFD81" s="5"/>
      <c r="DFE81" s="5"/>
      <c r="DFF81" s="5"/>
      <c r="DFG81" s="5"/>
      <c r="DFH81" s="5"/>
      <c r="DFI81" s="5"/>
      <c r="DFJ81" s="5"/>
      <c r="DFK81" s="5"/>
      <c r="DFL81" s="5"/>
      <c r="DFM81" s="5"/>
      <c r="DFN81" s="5"/>
      <c r="DFO81" s="5"/>
      <c r="DFP81" s="5"/>
      <c r="DFQ81" s="5"/>
      <c r="DFR81" s="5"/>
      <c r="DFS81" s="5"/>
      <c r="DFT81" s="5"/>
      <c r="DFU81" s="5"/>
      <c r="DFV81" s="5"/>
      <c r="DFW81" s="5"/>
      <c r="DFX81" s="5"/>
      <c r="DFY81" s="5"/>
      <c r="DFZ81" s="5"/>
      <c r="DGA81" s="5"/>
      <c r="DGB81" s="5"/>
      <c r="DGC81" s="5"/>
      <c r="DGD81" s="5"/>
      <c r="DGE81" s="5"/>
      <c r="DGF81" s="5"/>
      <c r="DGG81" s="5"/>
      <c r="DGH81" s="5"/>
      <c r="DGI81" s="5"/>
      <c r="DGJ81" s="5"/>
      <c r="DGK81" s="5"/>
      <c r="DGL81" s="5"/>
      <c r="DGM81" s="5"/>
      <c r="DGN81" s="5"/>
      <c r="DGO81" s="5"/>
      <c r="DGP81" s="5"/>
      <c r="DGQ81" s="5"/>
      <c r="DGR81" s="5"/>
      <c r="DGS81" s="5"/>
      <c r="DGT81" s="5"/>
      <c r="DGU81" s="5"/>
      <c r="DGV81" s="5"/>
      <c r="DGW81" s="5"/>
      <c r="DGX81" s="5"/>
      <c r="DGY81" s="5"/>
      <c r="DGZ81" s="5"/>
      <c r="DHA81" s="5"/>
      <c r="DHB81" s="5"/>
      <c r="DHC81" s="5"/>
      <c r="DHD81" s="5"/>
      <c r="DHE81" s="5"/>
      <c r="DHF81" s="5"/>
      <c r="DHG81" s="5"/>
      <c r="DHH81" s="5"/>
      <c r="DHI81" s="5"/>
      <c r="DHJ81" s="5"/>
      <c r="DHK81" s="5"/>
      <c r="DHL81" s="5"/>
      <c r="DHM81" s="5"/>
      <c r="DHN81" s="5"/>
      <c r="DHO81" s="5"/>
      <c r="DHP81" s="5"/>
      <c r="DHQ81" s="5"/>
      <c r="DHR81" s="5"/>
      <c r="DHS81" s="5"/>
      <c r="DHT81" s="5"/>
      <c r="DHU81" s="5"/>
      <c r="DHV81" s="5"/>
      <c r="DHW81" s="5"/>
      <c r="DHX81" s="5"/>
      <c r="DHY81" s="5"/>
      <c r="DHZ81" s="5"/>
      <c r="DIA81" s="5"/>
      <c r="DIB81" s="5"/>
      <c r="DIC81" s="5"/>
      <c r="DID81" s="5"/>
      <c r="DIE81" s="5"/>
      <c r="DIF81" s="5"/>
      <c r="DIG81" s="5"/>
      <c r="DIH81" s="5"/>
      <c r="DII81" s="5"/>
      <c r="DIJ81" s="5"/>
      <c r="DIK81" s="5"/>
      <c r="DIL81" s="5"/>
      <c r="DIM81" s="5"/>
      <c r="DIN81" s="5"/>
      <c r="DIO81" s="5"/>
      <c r="DIP81" s="5"/>
      <c r="DIQ81" s="5"/>
      <c r="DIR81" s="5"/>
      <c r="DIS81" s="5"/>
      <c r="DIT81" s="5"/>
      <c r="DIU81" s="5"/>
      <c r="DIV81" s="5"/>
      <c r="DIW81" s="5"/>
      <c r="DIX81" s="5"/>
      <c r="DIY81" s="5"/>
      <c r="DIZ81" s="5"/>
      <c r="DJA81" s="5"/>
      <c r="DJB81" s="5"/>
      <c r="DJC81" s="5"/>
      <c r="DJD81" s="5"/>
      <c r="DJE81" s="5"/>
      <c r="DJF81" s="5"/>
      <c r="DJG81" s="5"/>
      <c r="DJH81" s="5"/>
      <c r="DJI81" s="5"/>
      <c r="DJJ81" s="5"/>
      <c r="DJK81" s="5"/>
      <c r="DJL81" s="5"/>
      <c r="DJM81" s="5"/>
      <c r="DJN81" s="5"/>
      <c r="DJO81" s="5"/>
      <c r="DJP81" s="5"/>
      <c r="DJQ81" s="5"/>
      <c r="DJR81" s="5"/>
      <c r="DJS81" s="5"/>
      <c r="DJT81" s="5"/>
      <c r="DJU81" s="5"/>
      <c r="DJV81" s="5"/>
      <c r="DJW81" s="5"/>
      <c r="DJX81" s="5"/>
      <c r="DJY81" s="5"/>
      <c r="DJZ81" s="5"/>
      <c r="DKA81" s="5"/>
      <c r="DKB81" s="5"/>
      <c r="DKC81" s="5"/>
      <c r="DKD81" s="5"/>
      <c r="DKE81" s="5"/>
      <c r="DKF81" s="5"/>
      <c r="DKG81" s="5"/>
      <c r="DKH81" s="5"/>
      <c r="DKI81" s="5"/>
      <c r="DKJ81" s="5"/>
      <c r="DKK81" s="5"/>
      <c r="DKL81" s="5"/>
      <c r="DKM81" s="5"/>
      <c r="DKN81" s="5"/>
      <c r="DKO81" s="5"/>
      <c r="DKP81" s="5"/>
      <c r="DKQ81" s="5"/>
      <c r="DKR81" s="5"/>
      <c r="DKS81" s="5"/>
      <c r="DKT81" s="5"/>
      <c r="DKU81" s="5"/>
      <c r="DKV81" s="5"/>
      <c r="DKW81" s="5"/>
      <c r="DKX81" s="5"/>
      <c r="DKY81" s="5"/>
      <c r="DKZ81" s="5"/>
      <c r="DLA81" s="5"/>
      <c r="DLB81" s="5"/>
      <c r="DLC81" s="5"/>
      <c r="DLD81" s="5"/>
      <c r="DLE81" s="5"/>
      <c r="DLF81" s="5"/>
      <c r="DLG81" s="5"/>
      <c r="DLH81" s="5"/>
      <c r="DLI81" s="5"/>
      <c r="DLJ81" s="5"/>
      <c r="DLK81" s="5"/>
      <c r="DLL81" s="5"/>
      <c r="DLM81" s="5"/>
      <c r="DLN81" s="5"/>
      <c r="DLO81" s="5"/>
      <c r="DLP81" s="5"/>
      <c r="DLQ81" s="5"/>
      <c r="DLR81" s="5"/>
      <c r="DLS81" s="5"/>
      <c r="DLT81" s="5"/>
      <c r="DLU81" s="5"/>
      <c r="DLV81" s="5"/>
      <c r="DLW81" s="5"/>
      <c r="DLX81" s="5"/>
      <c r="DLY81" s="5"/>
      <c r="DLZ81" s="5"/>
      <c r="DMA81" s="5"/>
      <c r="DMB81" s="5"/>
      <c r="DMC81" s="5"/>
      <c r="DMD81" s="5"/>
      <c r="DME81" s="5"/>
      <c r="DMF81" s="5"/>
      <c r="DMG81" s="5"/>
      <c r="DMH81" s="5"/>
      <c r="DMI81" s="5"/>
      <c r="DMJ81" s="5"/>
      <c r="DMK81" s="5"/>
      <c r="DML81" s="5"/>
      <c r="DMM81" s="5"/>
      <c r="DMN81" s="5"/>
      <c r="DMO81" s="5"/>
      <c r="DMP81" s="5"/>
      <c r="DMQ81" s="5"/>
      <c r="DMR81" s="5"/>
      <c r="DMS81" s="5"/>
      <c r="DMT81" s="5"/>
      <c r="DMU81" s="5"/>
      <c r="DMV81" s="5"/>
      <c r="DMW81" s="5"/>
      <c r="DMX81" s="5"/>
      <c r="DMY81" s="5"/>
      <c r="DMZ81" s="5"/>
      <c r="DNA81" s="5"/>
      <c r="DNB81" s="5"/>
      <c r="DNC81" s="5"/>
      <c r="DND81" s="5"/>
      <c r="DNE81" s="5"/>
      <c r="DNF81" s="5"/>
      <c r="DNG81" s="5"/>
      <c r="DNH81" s="5"/>
      <c r="DNI81" s="5"/>
      <c r="DNJ81" s="5"/>
      <c r="DNK81" s="5"/>
      <c r="DNL81" s="5"/>
      <c r="DNM81" s="5"/>
      <c r="DNN81" s="5"/>
      <c r="DNO81" s="5"/>
      <c r="DNP81" s="5"/>
      <c r="DNQ81" s="5"/>
      <c r="DNR81" s="5"/>
      <c r="DNS81" s="5"/>
      <c r="DNT81" s="5"/>
      <c r="DNU81" s="5"/>
      <c r="DNV81" s="5"/>
      <c r="DNW81" s="5"/>
      <c r="DNX81" s="5"/>
      <c r="DNY81" s="5"/>
      <c r="DNZ81" s="5"/>
      <c r="DOA81" s="5"/>
      <c r="DOB81" s="5"/>
      <c r="DOC81" s="5"/>
      <c r="DOD81" s="5"/>
      <c r="DOE81" s="5"/>
      <c r="DOF81" s="5"/>
      <c r="DOG81" s="5"/>
      <c r="DOH81" s="5"/>
      <c r="DOI81" s="5"/>
      <c r="DOJ81" s="5"/>
      <c r="DOK81" s="5"/>
      <c r="DOL81" s="5"/>
      <c r="DOM81" s="5"/>
      <c r="DON81" s="5"/>
      <c r="DOO81" s="5"/>
      <c r="DOP81" s="5"/>
      <c r="DOQ81" s="5"/>
      <c r="DOR81" s="5"/>
      <c r="DOS81" s="5"/>
      <c r="DOT81" s="5"/>
      <c r="DOU81" s="5"/>
      <c r="DOV81" s="5"/>
      <c r="DOW81" s="5"/>
      <c r="DOX81" s="5"/>
      <c r="DOY81" s="5"/>
      <c r="DOZ81" s="5"/>
      <c r="DPA81" s="5"/>
      <c r="DPB81" s="5"/>
      <c r="DPC81" s="5"/>
      <c r="DPD81" s="5"/>
      <c r="DPE81" s="5"/>
      <c r="DPF81" s="5"/>
      <c r="DPG81" s="5"/>
      <c r="DPH81" s="5"/>
      <c r="DPI81" s="5"/>
      <c r="DPJ81" s="5"/>
      <c r="DPK81" s="5"/>
      <c r="DPL81" s="5"/>
      <c r="DPM81" s="5"/>
      <c r="DPN81" s="5"/>
      <c r="DPO81" s="5"/>
      <c r="DPP81" s="5"/>
      <c r="DPQ81" s="5"/>
      <c r="DPR81" s="5"/>
      <c r="DPS81" s="5"/>
      <c r="DPT81" s="5"/>
      <c r="DPU81" s="5"/>
      <c r="DPV81" s="5"/>
      <c r="DPW81" s="5"/>
      <c r="DPX81" s="5"/>
      <c r="DPY81" s="5"/>
      <c r="DPZ81" s="5"/>
      <c r="DQA81" s="5"/>
      <c r="DQB81" s="5"/>
      <c r="DQC81" s="5"/>
      <c r="DQD81" s="5"/>
      <c r="DQE81" s="5"/>
      <c r="DQF81" s="5"/>
      <c r="DQG81" s="5"/>
      <c r="DQH81" s="5"/>
      <c r="DQI81" s="5"/>
      <c r="DQJ81" s="5"/>
      <c r="DQK81" s="5"/>
      <c r="DQL81" s="5"/>
      <c r="DQM81" s="5"/>
      <c r="DQN81" s="5"/>
      <c r="DQO81" s="5"/>
      <c r="DQP81" s="5"/>
      <c r="DQQ81" s="5"/>
      <c r="DQR81" s="5"/>
      <c r="DQS81" s="5"/>
      <c r="DQT81" s="5"/>
      <c r="DQU81" s="5"/>
      <c r="DQV81" s="5"/>
      <c r="DQW81" s="5"/>
      <c r="DQX81" s="5"/>
      <c r="DQY81" s="5"/>
      <c r="DQZ81" s="5"/>
      <c r="DRA81" s="5"/>
      <c r="DRB81" s="5"/>
      <c r="DRC81" s="5"/>
      <c r="DRD81" s="5"/>
      <c r="DRE81" s="5"/>
      <c r="DRF81" s="5"/>
      <c r="DRG81" s="5"/>
      <c r="DRH81" s="5"/>
      <c r="DRI81" s="5"/>
      <c r="DRJ81" s="5"/>
      <c r="DRK81" s="5"/>
      <c r="DRL81" s="5"/>
      <c r="DRM81" s="5"/>
      <c r="DRN81" s="5"/>
      <c r="DRO81" s="5"/>
      <c r="DRP81" s="5"/>
      <c r="DRQ81" s="5"/>
      <c r="DRR81" s="5"/>
      <c r="DRS81" s="5"/>
      <c r="DRT81" s="5"/>
      <c r="DRU81" s="5"/>
      <c r="DRV81" s="5"/>
      <c r="DRW81" s="5"/>
      <c r="DRX81" s="5"/>
      <c r="DRY81" s="5"/>
      <c r="DRZ81" s="5"/>
      <c r="DSA81" s="5"/>
      <c r="DSB81" s="5"/>
      <c r="DSC81" s="5"/>
      <c r="DSD81" s="5"/>
      <c r="DSE81" s="5"/>
      <c r="DSF81" s="5"/>
      <c r="DSG81" s="5"/>
      <c r="DSH81" s="5"/>
      <c r="DSI81" s="5"/>
      <c r="DSJ81" s="5"/>
      <c r="DSK81" s="5"/>
      <c r="DSL81" s="5"/>
      <c r="DSM81" s="5"/>
      <c r="DSN81" s="5"/>
      <c r="DSO81" s="5"/>
      <c r="DSP81" s="5"/>
      <c r="DSQ81" s="5"/>
      <c r="DSR81" s="5"/>
      <c r="DSS81" s="5"/>
      <c r="DST81" s="5"/>
      <c r="DSU81" s="5"/>
      <c r="DSV81" s="5"/>
      <c r="DSW81" s="5"/>
      <c r="DSX81" s="5"/>
      <c r="DSY81" s="5"/>
      <c r="DSZ81" s="5"/>
      <c r="DTA81" s="5"/>
      <c r="DTB81" s="5"/>
      <c r="DTC81" s="5"/>
      <c r="DTD81" s="5"/>
      <c r="DTE81" s="5"/>
      <c r="DTF81" s="5"/>
      <c r="DTG81" s="5"/>
      <c r="DTH81" s="5"/>
      <c r="DTI81" s="5"/>
      <c r="DTJ81" s="5"/>
      <c r="DTK81" s="5"/>
      <c r="DTL81" s="5"/>
      <c r="DTM81" s="5"/>
      <c r="DTN81" s="5"/>
      <c r="DTO81" s="5"/>
      <c r="DTP81" s="5"/>
      <c r="DTQ81" s="5"/>
      <c r="DTR81" s="5"/>
      <c r="DTS81" s="5"/>
      <c r="DTT81" s="5"/>
      <c r="DTU81" s="5"/>
      <c r="DTV81" s="5"/>
      <c r="DTW81" s="5"/>
      <c r="DTX81" s="5"/>
      <c r="DTY81" s="5"/>
      <c r="DTZ81" s="5"/>
      <c r="DUA81" s="5"/>
      <c r="DUB81" s="5"/>
      <c r="DUC81" s="5"/>
      <c r="DUD81" s="5"/>
      <c r="DUE81" s="5"/>
      <c r="DUF81" s="5"/>
      <c r="DUG81" s="5"/>
      <c r="DUH81" s="5"/>
      <c r="DUI81" s="5"/>
      <c r="DUJ81" s="5"/>
      <c r="DUK81" s="5"/>
      <c r="DUL81" s="5"/>
      <c r="DUM81" s="5"/>
      <c r="DUN81" s="5"/>
      <c r="DUO81" s="5"/>
      <c r="DUP81" s="5"/>
      <c r="DUQ81" s="5"/>
      <c r="DUR81" s="5"/>
      <c r="DUS81" s="5"/>
      <c r="DUT81" s="5"/>
      <c r="DUU81" s="5"/>
      <c r="DUV81" s="5"/>
      <c r="DUW81" s="5"/>
      <c r="DUX81" s="5"/>
      <c r="DUY81" s="5"/>
      <c r="DUZ81" s="5"/>
      <c r="DVA81" s="5"/>
      <c r="DVB81" s="5"/>
      <c r="DVC81" s="5"/>
      <c r="DVD81" s="5"/>
      <c r="DVE81" s="5"/>
      <c r="DVF81" s="5"/>
      <c r="DVG81" s="5"/>
      <c r="DVH81" s="5"/>
      <c r="DVI81" s="5"/>
      <c r="DVJ81" s="5"/>
      <c r="DVK81" s="5"/>
      <c r="DVL81" s="5"/>
      <c r="DVM81" s="5"/>
      <c r="DVN81" s="5"/>
      <c r="DVO81" s="5"/>
      <c r="DVP81" s="5"/>
      <c r="DVQ81" s="5"/>
      <c r="DVR81" s="5"/>
      <c r="DVS81" s="5"/>
      <c r="DVT81" s="5"/>
      <c r="DVU81" s="5"/>
      <c r="DVV81" s="5"/>
      <c r="DVW81" s="5"/>
      <c r="DVX81" s="5"/>
      <c r="DVY81" s="5"/>
      <c r="DVZ81" s="5"/>
      <c r="DWA81" s="5"/>
      <c r="DWB81" s="5"/>
      <c r="DWC81" s="5"/>
      <c r="DWD81" s="5"/>
      <c r="DWE81" s="5"/>
      <c r="DWF81" s="5"/>
      <c r="DWG81" s="5"/>
      <c r="DWH81" s="5"/>
      <c r="DWI81" s="5"/>
      <c r="DWJ81" s="5"/>
      <c r="DWK81" s="5"/>
      <c r="DWL81" s="5"/>
      <c r="DWM81" s="5"/>
      <c r="DWN81" s="5"/>
      <c r="DWO81" s="5"/>
      <c r="DWP81" s="5"/>
      <c r="DWQ81" s="5"/>
      <c r="DWR81" s="5"/>
      <c r="DWS81" s="5"/>
      <c r="DWT81" s="5"/>
      <c r="DWU81" s="5"/>
      <c r="DWV81" s="5"/>
      <c r="DWW81" s="5"/>
      <c r="DWX81" s="5"/>
      <c r="DWY81" s="5"/>
      <c r="DWZ81" s="5"/>
      <c r="DXA81" s="5"/>
      <c r="DXB81" s="5"/>
      <c r="DXC81" s="5"/>
      <c r="DXD81" s="5"/>
      <c r="DXE81" s="5"/>
      <c r="DXF81" s="5"/>
      <c r="DXG81" s="5"/>
      <c r="DXH81" s="5"/>
      <c r="DXI81" s="5"/>
      <c r="DXJ81" s="5"/>
      <c r="DXK81" s="5"/>
      <c r="DXL81" s="5"/>
      <c r="DXM81" s="5"/>
      <c r="DXN81" s="5"/>
      <c r="DXO81" s="5"/>
      <c r="DXP81" s="5"/>
      <c r="DXQ81" s="5"/>
      <c r="DXR81" s="5"/>
      <c r="DXS81" s="5"/>
      <c r="DXT81" s="5"/>
      <c r="DXU81" s="5"/>
      <c r="DXV81" s="5"/>
      <c r="DXW81" s="5"/>
      <c r="DXX81" s="5"/>
      <c r="DXY81" s="5"/>
      <c r="DXZ81" s="5"/>
      <c r="DYA81" s="5"/>
      <c r="DYB81" s="5"/>
      <c r="DYC81" s="5"/>
      <c r="DYD81" s="5"/>
      <c r="DYE81" s="5"/>
      <c r="DYF81" s="5"/>
      <c r="DYG81" s="5"/>
      <c r="DYH81" s="5"/>
      <c r="DYI81" s="5"/>
      <c r="DYJ81" s="5"/>
      <c r="DYK81" s="5"/>
      <c r="DYL81" s="5"/>
      <c r="DYM81" s="5"/>
      <c r="DYN81" s="5"/>
      <c r="DYO81" s="5"/>
      <c r="DYP81" s="5"/>
      <c r="DYQ81" s="5"/>
      <c r="DYR81" s="5"/>
      <c r="DYS81" s="5"/>
      <c r="DYT81" s="5"/>
      <c r="DYU81" s="5"/>
      <c r="DYV81" s="5"/>
      <c r="DYW81" s="5"/>
      <c r="DYX81" s="5"/>
      <c r="DYY81" s="5"/>
      <c r="DYZ81" s="5"/>
      <c r="DZA81" s="5"/>
      <c r="DZB81" s="5"/>
      <c r="DZC81" s="5"/>
      <c r="DZD81" s="5"/>
      <c r="DZE81" s="5"/>
      <c r="DZF81" s="5"/>
      <c r="DZG81" s="5"/>
      <c r="DZH81" s="5"/>
      <c r="DZI81" s="5"/>
      <c r="DZJ81" s="5"/>
      <c r="DZK81" s="5"/>
      <c r="DZL81" s="5"/>
      <c r="DZM81" s="5"/>
      <c r="DZN81" s="5"/>
      <c r="DZO81" s="5"/>
      <c r="DZP81" s="5"/>
      <c r="DZQ81" s="5"/>
      <c r="DZR81" s="5"/>
      <c r="DZS81" s="5"/>
      <c r="DZT81" s="5"/>
      <c r="DZU81" s="5"/>
      <c r="DZV81" s="5"/>
      <c r="DZW81" s="5"/>
      <c r="DZX81" s="5"/>
      <c r="DZY81" s="5"/>
      <c r="DZZ81" s="5"/>
      <c r="EAA81" s="5"/>
      <c r="EAB81" s="5"/>
      <c r="EAC81" s="5"/>
      <c r="EAD81" s="5"/>
      <c r="EAE81" s="5"/>
      <c r="EAF81" s="5"/>
      <c r="EAG81" s="5"/>
      <c r="EAH81" s="5"/>
      <c r="EAI81" s="5"/>
      <c r="EAJ81" s="5"/>
      <c r="EAK81" s="5"/>
      <c r="EAL81" s="5"/>
      <c r="EAM81" s="5"/>
      <c r="EAN81" s="5"/>
      <c r="EAO81" s="5"/>
      <c r="EAP81" s="5"/>
      <c r="EAQ81" s="5"/>
      <c r="EAR81" s="5"/>
      <c r="EAS81" s="5"/>
      <c r="EAT81" s="5"/>
      <c r="EAU81" s="5"/>
      <c r="EAV81" s="5"/>
      <c r="EAW81" s="5"/>
      <c r="EAX81" s="5"/>
      <c r="EAY81" s="5"/>
      <c r="EAZ81" s="5"/>
      <c r="EBA81" s="5"/>
      <c r="EBB81" s="5"/>
      <c r="EBC81" s="5"/>
      <c r="EBD81" s="5"/>
      <c r="EBE81" s="5"/>
      <c r="EBF81" s="5"/>
      <c r="EBG81" s="5"/>
      <c r="EBH81" s="5"/>
      <c r="EBI81" s="5"/>
      <c r="EBJ81" s="5"/>
      <c r="EBK81" s="5"/>
      <c r="EBL81" s="5"/>
      <c r="EBM81" s="5"/>
      <c r="EBN81" s="5"/>
      <c r="EBO81" s="5"/>
      <c r="EBP81" s="5"/>
      <c r="EBQ81" s="5"/>
      <c r="EBR81" s="5"/>
      <c r="EBS81" s="5"/>
      <c r="EBT81" s="5"/>
      <c r="EBU81" s="5"/>
      <c r="EBV81" s="5"/>
      <c r="EBW81" s="5"/>
      <c r="EBX81" s="5"/>
      <c r="EBY81" s="5"/>
      <c r="EBZ81" s="5"/>
      <c r="ECA81" s="5"/>
      <c r="ECB81" s="5"/>
      <c r="ECC81" s="5"/>
      <c r="ECD81" s="5"/>
      <c r="ECE81" s="5"/>
      <c r="ECF81" s="5"/>
      <c r="ECG81" s="5"/>
      <c r="ECH81" s="5"/>
      <c r="ECI81" s="5"/>
      <c r="ECJ81" s="5"/>
      <c r="ECK81" s="5"/>
      <c r="ECL81" s="5"/>
      <c r="ECM81" s="5"/>
      <c r="ECN81" s="5"/>
      <c r="ECO81" s="5"/>
      <c r="ECP81" s="5"/>
      <c r="ECQ81" s="5"/>
      <c r="ECR81" s="5"/>
      <c r="ECS81" s="5"/>
      <c r="ECT81" s="5"/>
      <c r="ECU81" s="5"/>
      <c r="ECV81" s="5"/>
      <c r="ECW81" s="5"/>
      <c r="ECX81" s="5"/>
      <c r="ECY81" s="5"/>
      <c r="ECZ81" s="5"/>
      <c r="EDA81" s="5"/>
      <c r="EDB81" s="5"/>
      <c r="EDC81" s="5"/>
      <c r="EDD81" s="5"/>
      <c r="EDE81" s="5"/>
      <c r="EDF81" s="5"/>
      <c r="EDG81" s="5"/>
      <c r="EDH81" s="5"/>
      <c r="EDI81" s="5"/>
      <c r="EDJ81" s="5"/>
      <c r="EDK81" s="5"/>
      <c r="EDL81" s="5"/>
      <c r="EDM81" s="5"/>
      <c r="EDN81" s="5"/>
      <c r="EDO81" s="5"/>
      <c r="EDP81" s="5"/>
      <c r="EDQ81" s="5"/>
      <c r="EDR81" s="5"/>
      <c r="EDS81" s="5"/>
      <c r="EDT81" s="5"/>
      <c r="EDU81" s="5"/>
      <c r="EDV81" s="5"/>
      <c r="EDW81" s="5"/>
      <c r="EDX81" s="5"/>
      <c r="EDY81" s="5"/>
      <c r="EDZ81" s="5"/>
      <c r="EEA81" s="5"/>
      <c r="EEB81" s="5"/>
      <c r="EEC81" s="5"/>
      <c r="EED81" s="5"/>
      <c r="EEE81" s="5"/>
      <c r="EEF81" s="5"/>
      <c r="EEG81" s="5"/>
      <c r="EEH81" s="5"/>
      <c r="EEI81" s="5"/>
      <c r="EEJ81" s="5"/>
      <c r="EEK81" s="5"/>
      <c r="EEL81" s="5"/>
      <c r="EEM81" s="5"/>
      <c r="EEN81" s="5"/>
      <c r="EEO81" s="5"/>
      <c r="EEP81" s="5"/>
      <c r="EEQ81" s="5"/>
      <c r="EER81" s="5"/>
      <c r="EES81" s="5"/>
      <c r="EET81" s="5"/>
      <c r="EEU81" s="5"/>
      <c r="EEV81" s="5"/>
      <c r="EEW81" s="5"/>
      <c r="EEX81" s="5"/>
      <c r="EEY81" s="5"/>
      <c r="EEZ81" s="5"/>
      <c r="EFA81" s="5"/>
      <c r="EFB81" s="5"/>
      <c r="EFC81" s="5"/>
      <c r="EFD81" s="5"/>
      <c r="EFE81" s="5"/>
      <c r="EFF81" s="5"/>
      <c r="EFG81" s="5"/>
      <c r="EFH81" s="5"/>
      <c r="EFI81" s="5"/>
      <c r="EFJ81" s="5"/>
      <c r="EFK81" s="5"/>
      <c r="EFL81" s="5"/>
      <c r="EFM81" s="5"/>
      <c r="EFN81" s="5"/>
      <c r="EFO81" s="5"/>
      <c r="EFP81" s="5"/>
      <c r="EFQ81" s="5"/>
      <c r="EFR81" s="5"/>
      <c r="EFS81" s="5"/>
      <c r="EFT81" s="5"/>
      <c r="EFU81" s="5"/>
      <c r="EFV81" s="5"/>
      <c r="EFW81" s="5"/>
      <c r="EFX81" s="5"/>
      <c r="EFY81" s="5"/>
      <c r="EFZ81" s="5"/>
      <c r="EGA81" s="5"/>
      <c r="EGB81" s="5"/>
      <c r="EGC81" s="5"/>
      <c r="EGD81" s="5"/>
      <c r="EGE81" s="5"/>
      <c r="EGF81" s="5"/>
      <c r="EGG81" s="5"/>
      <c r="EGH81" s="5"/>
      <c r="EGI81" s="5"/>
      <c r="EGJ81" s="5"/>
      <c r="EGK81" s="5"/>
      <c r="EGL81" s="5"/>
      <c r="EGM81" s="5"/>
      <c r="EGN81" s="5"/>
      <c r="EGO81" s="5"/>
      <c r="EGP81" s="5"/>
      <c r="EGQ81" s="5"/>
      <c r="EGR81" s="5"/>
      <c r="EGS81" s="5"/>
      <c r="EGT81" s="5"/>
      <c r="EGU81" s="5"/>
      <c r="EGV81" s="5"/>
      <c r="EGW81" s="5"/>
      <c r="EGX81" s="5"/>
      <c r="EGY81" s="5"/>
      <c r="EGZ81" s="5"/>
      <c r="EHA81" s="5"/>
      <c r="EHB81" s="5"/>
      <c r="EHC81" s="5"/>
      <c r="EHD81" s="5"/>
      <c r="EHE81" s="5"/>
      <c r="EHF81" s="5"/>
      <c r="EHG81" s="5"/>
      <c r="EHH81" s="5"/>
      <c r="EHI81" s="5"/>
      <c r="EHJ81" s="5"/>
      <c r="EHK81" s="5"/>
      <c r="EHL81" s="5"/>
      <c r="EHM81" s="5"/>
      <c r="EHN81" s="5"/>
      <c r="EHO81" s="5"/>
      <c r="EHP81" s="5"/>
      <c r="EHQ81" s="5"/>
      <c r="EHR81" s="5"/>
      <c r="EHS81" s="5"/>
      <c r="EHT81" s="5"/>
      <c r="EHU81" s="5"/>
      <c r="EHV81" s="5"/>
      <c r="EHW81" s="5"/>
      <c r="EHX81" s="5"/>
      <c r="EHY81" s="5"/>
      <c r="EHZ81" s="5"/>
      <c r="EIA81" s="5"/>
      <c r="EIB81" s="5"/>
      <c r="EIC81" s="5"/>
      <c r="EID81" s="5"/>
      <c r="EIE81" s="5"/>
      <c r="EIF81" s="5"/>
      <c r="EIG81" s="5"/>
      <c r="EIH81" s="5"/>
      <c r="EII81" s="5"/>
      <c r="EIJ81" s="5"/>
      <c r="EIK81" s="5"/>
      <c r="EIL81" s="5"/>
      <c r="EIM81" s="5"/>
      <c r="EIN81" s="5"/>
      <c r="EIO81" s="5"/>
      <c r="EIP81" s="5"/>
      <c r="EIQ81" s="5"/>
      <c r="EIR81" s="5"/>
      <c r="EIS81" s="5"/>
      <c r="EIT81" s="5"/>
      <c r="EIU81" s="5"/>
      <c r="EIV81" s="5"/>
      <c r="EIW81" s="5"/>
      <c r="EIX81" s="5"/>
      <c r="EIY81" s="5"/>
      <c r="EIZ81" s="5"/>
      <c r="EJA81" s="5"/>
      <c r="EJB81" s="5"/>
      <c r="EJC81" s="5"/>
      <c r="EJD81" s="5"/>
      <c r="EJE81" s="5"/>
      <c r="EJF81" s="5"/>
      <c r="EJG81" s="5"/>
      <c r="EJH81" s="5"/>
      <c r="EJI81" s="5"/>
      <c r="EJJ81" s="5"/>
      <c r="EJK81" s="5"/>
      <c r="EJL81" s="5"/>
      <c r="EJM81" s="5"/>
      <c r="EJN81" s="5"/>
      <c r="EJO81" s="5"/>
      <c r="EJP81" s="5"/>
      <c r="EJQ81" s="5"/>
      <c r="EJR81" s="5"/>
      <c r="EJS81" s="5"/>
      <c r="EJT81" s="5"/>
      <c r="EJU81" s="5"/>
      <c r="EJV81" s="5"/>
      <c r="EJW81" s="5"/>
      <c r="EJX81" s="5"/>
      <c r="EJY81" s="5"/>
      <c r="EJZ81" s="5"/>
      <c r="EKA81" s="5"/>
      <c r="EKB81" s="5"/>
      <c r="EKC81" s="5"/>
      <c r="EKD81" s="5"/>
      <c r="EKE81" s="5"/>
      <c r="EKF81" s="5"/>
      <c r="EKG81" s="5"/>
      <c r="EKH81" s="5"/>
      <c r="EKI81" s="5"/>
      <c r="EKJ81" s="5"/>
      <c r="EKK81" s="5"/>
      <c r="EKL81" s="5"/>
      <c r="EKM81" s="5"/>
      <c r="EKN81" s="5"/>
      <c r="EKO81" s="5"/>
      <c r="EKP81" s="5"/>
      <c r="EKQ81" s="5"/>
      <c r="EKR81" s="5"/>
      <c r="EKS81" s="5"/>
      <c r="EKT81" s="5"/>
      <c r="EKU81" s="5"/>
      <c r="EKV81" s="5"/>
      <c r="EKW81" s="5"/>
      <c r="EKX81" s="5"/>
      <c r="EKY81" s="5"/>
      <c r="EKZ81" s="5"/>
      <c r="ELA81" s="5"/>
      <c r="ELB81" s="5"/>
      <c r="ELC81" s="5"/>
      <c r="ELD81" s="5"/>
      <c r="ELE81" s="5"/>
      <c r="ELF81" s="5"/>
      <c r="ELG81" s="5"/>
      <c r="ELH81" s="5"/>
      <c r="ELI81" s="5"/>
      <c r="ELJ81" s="5"/>
      <c r="ELK81" s="5"/>
      <c r="ELL81" s="5"/>
      <c r="ELM81" s="5"/>
      <c r="ELN81" s="5"/>
      <c r="ELO81" s="5"/>
      <c r="ELP81" s="5"/>
      <c r="ELQ81" s="5"/>
      <c r="ELR81" s="5"/>
      <c r="ELS81" s="5"/>
      <c r="ELT81" s="5"/>
      <c r="ELU81" s="5"/>
      <c r="ELV81" s="5"/>
      <c r="ELW81" s="5"/>
      <c r="ELX81" s="5"/>
      <c r="ELY81" s="5"/>
      <c r="ELZ81" s="5"/>
      <c r="EMA81" s="5"/>
      <c r="EMB81" s="5"/>
      <c r="EMC81" s="5"/>
      <c r="EMD81" s="5"/>
      <c r="EME81" s="5"/>
      <c r="EMF81" s="5"/>
      <c r="EMG81" s="5"/>
      <c r="EMH81" s="5"/>
      <c r="EMI81" s="5"/>
      <c r="EMJ81" s="5"/>
      <c r="EMK81" s="5"/>
      <c r="EML81" s="5"/>
      <c r="EMM81" s="5"/>
      <c r="EMN81" s="5"/>
      <c r="EMO81" s="5"/>
      <c r="EMP81" s="5"/>
      <c r="EMQ81" s="5"/>
      <c r="EMR81" s="5"/>
      <c r="EMS81" s="5"/>
      <c r="EMT81" s="5"/>
      <c r="EMU81" s="5"/>
      <c r="EMV81" s="5"/>
      <c r="EMW81" s="5"/>
      <c r="EMX81" s="5"/>
      <c r="EMY81" s="5"/>
      <c r="EMZ81" s="5"/>
      <c r="ENA81" s="5"/>
      <c r="ENB81" s="5"/>
      <c r="ENC81" s="5"/>
      <c r="END81" s="5"/>
      <c r="ENE81" s="5"/>
      <c r="ENF81" s="5"/>
      <c r="ENG81" s="5"/>
      <c r="ENH81" s="5"/>
      <c r="ENI81" s="5"/>
      <c r="ENJ81" s="5"/>
      <c r="ENK81" s="5"/>
      <c r="ENL81" s="5"/>
      <c r="ENM81" s="5"/>
      <c r="ENN81" s="5"/>
      <c r="ENO81" s="5"/>
      <c r="ENP81" s="5"/>
      <c r="ENQ81" s="5"/>
      <c r="ENR81" s="5"/>
      <c r="ENS81" s="5"/>
      <c r="ENT81" s="5"/>
      <c r="ENU81" s="5"/>
      <c r="ENV81" s="5"/>
      <c r="ENW81" s="5"/>
      <c r="ENX81" s="5"/>
      <c r="ENY81" s="5"/>
      <c r="ENZ81" s="5"/>
      <c r="EOA81" s="5"/>
      <c r="EOB81" s="5"/>
      <c r="EOC81" s="5"/>
      <c r="EOD81" s="5"/>
      <c r="EOE81" s="5"/>
      <c r="EOF81" s="5"/>
      <c r="EOG81" s="5"/>
      <c r="EOH81" s="5"/>
      <c r="EOI81" s="5"/>
      <c r="EOJ81" s="5"/>
      <c r="EOK81" s="5"/>
      <c r="EOL81" s="5"/>
      <c r="EOM81" s="5"/>
      <c r="EON81" s="5"/>
      <c r="EOO81" s="5"/>
      <c r="EOP81" s="5"/>
      <c r="EOQ81" s="5"/>
      <c r="EOR81" s="5"/>
      <c r="EOS81" s="5"/>
      <c r="EOT81" s="5"/>
      <c r="EOU81" s="5"/>
      <c r="EOV81" s="5"/>
      <c r="EOW81" s="5"/>
      <c r="EOX81" s="5"/>
      <c r="EOY81" s="5"/>
      <c r="EOZ81" s="5"/>
      <c r="EPA81" s="5"/>
      <c r="EPB81" s="5"/>
      <c r="EPC81" s="5"/>
      <c r="EPD81" s="5"/>
      <c r="EPE81" s="5"/>
      <c r="EPF81" s="5"/>
      <c r="EPG81" s="5"/>
      <c r="EPH81" s="5"/>
      <c r="EPI81" s="5"/>
      <c r="EPJ81" s="5"/>
      <c r="EPK81" s="5"/>
      <c r="EPL81" s="5"/>
      <c r="EPM81" s="5"/>
      <c r="EPN81" s="5"/>
      <c r="EPO81" s="5"/>
      <c r="EPP81" s="5"/>
      <c r="EPQ81" s="5"/>
      <c r="EPR81" s="5"/>
      <c r="EPS81" s="5"/>
      <c r="EPT81" s="5"/>
      <c r="EPU81" s="5"/>
      <c r="EPV81" s="5"/>
      <c r="EPW81" s="5"/>
      <c r="EPX81" s="5"/>
      <c r="EPY81" s="5"/>
      <c r="EPZ81" s="5"/>
      <c r="EQA81" s="5"/>
      <c r="EQB81" s="5"/>
      <c r="EQC81" s="5"/>
      <c r="EQD81" s="5"/>
      <c r="EQE81" s="5"/>
      <c r="EQF81" s="5"/>
      <c r="EQG81" s="5"/>
      <c r="EQH81" s="5"/>
      <c r="EQI81" s="5"/>
      <c r="EQJ81" s="5"/>
      <c r="EQK81" s="5"/>
      <c r="EQL81" s="5"/>
      <c r="EQM81" s="5"/>
      <c r="EQN81" s="5"/>
      <c r="EQO81" s="5"/>
      <c r="EQP81" s="5"/>
      <c r="EQQ81" s="5"/>
      <c r="EQR81" s="5"/>
      <c r="EQS81" s="5"/>
      <c r="EQT81" s="5"/>
      <c r="EQU81" s="5"/>
      <c r="EQV81" s="5"/>
      <c r="EQW81" s="5"/>
      <c r="EQX81" s="5"/>
      <c r="EQY81" s="5"/>
      <c r="EQZ81" s="5"/>
      <c r="ERA81" s="5"/>
      <c r="ERB81" s="5"/>
      <c r="ERC81" s="5"/>
      <c r="ERD81" s="5"/>
      <c r="ERE81" s="5"/>
      <c r="ERF81" s="5"/>
      <c r="ERG81" s="5"/>
      <c r="ERH81" s="5"/>
      <c r="ERI81" s="5"/>
      <c r="ERJ81" s="5"/>
      <c r="ERK81" s="5"/>
      <c r="ERL81" s="5"/>
      <c r="ERM81" s="5"/>
      <c r="ERN81" s="5"/>
      <c r="ERO81" s="5"/>
      <c r="ERP81" s="5"/>
      <c r="ERQ81" s="5"/>
      <c r="ERR81" s="5"/>
      <c r="ERS81" s="5"/>
      <c r="ERT81" s="5"/>
      <c r="ERU81" s="5"/>
      <c r="ERV81" s="5"/>
      <c r="ERW81" s="5"/>
      <c r="ERX81" s="5"/>
      <c r="ERY81" s="5"/>
      <c r="ERZ81" s="5"/>
      <c r="ESA81" s="5"/>
      <c r="ESB81" s="5"/>
      <c r="ESC81" s="5"/>
      <c r="ESD81" s="5"/>
      <c r="ESE81" s="5"/>
      <c r="ESF81" s="5"/>
      <c r="ESG81" s="5"/>
      <c r="ESH81" s="5"/>
      <c r="ESI81" s="5"/>
      <c r="ESJ81" s="5"/>
      <c r="ESK81" s="5"/>
      <c r="ESL81" s="5"/>
      <c r="ESM81" s="5"/>
      <c r="ESN81" s="5"/>
      <c r="ESO81" s="5"/>
      <c r="ESP81" s="5"/>
      <c r="ESQ81" s="5"/>
      <c r="ESR81" s="5"/>
      <c r="ESS81" s="5"/>
      <c r="EST81" s="5"/>
      <c r="ESU81" s="5"/>
      <c r="ESV81" s="5"/>
      <c r="ESW81" s="5"/>
      <c r="ESX81" s="5"/>
      <c r="ESY81" s="5"/>
      <c r="ESZ81" s="5"/>
      <c r="ETA81" s="5"/>
      <c r="ETB81" s="5"/>
      <c r="ETC81" s="5"/>
      <c r="ETD81" s="5"/>
      <c r="ETE81" s="5"/>
      <c r="ETF81" s="5"/>
      <c r="ETG81" s="5"/>
      <c r="ETH81" s="5"/>
      <c r="ETI81" s="5"/>
      <c r="ETJ81" s="5"/>
      <c r="ETK81" s="5"/>
      <c r="ETL81" s="5"/>
      <c r="ETM81" s="5"/>
      <c r="ETN81" s="5"/>
      <c r="ETO81" s="5"/>
      <c r="ETP81" s="5"/>
      <c r="ETQ81" s="5"/>
      <c r="ETR81" s="5"/>
      <c r="ETS81" s="5"/>
      <c r="ETT81" s="5"/>
      <c r="ETU81" s="5"/>
      <c r="ETV81" s="5"/>
      <c r="ETW81" s="5"/>
      <c r="ETX81" s="5"/>
      <c r="ETY81" s="5"/>
      <c r="ETZ81" s="5"/>
      <c r="EUA81" s="5"/>
      <c r="EUB81" s="5"/>
      <c r="EUC81" s="5"/>
      <c r="EUD81" s="5"/>
      <c r="EUE81" s="5"/>
      <c r="EUF81" s="5"/>
      <c r="EUG81" s="5"/>
      <c r="EUH81" s="5"/>
      <c r="EUI81" s="5"/>
      <c r="EUJ81" s="5"/>
      <c r="EUK81" s="5"/>
      <c r="EUL81" s="5"/>
      <c r="EUM81" s="5"/>
      <c r="EUN81" s="5"/>
      <c r="EUO81" s="5"/>
      <c r="EUP81" s="5"/>
      <c r="EUQ81" s="5"/>
      <c r="EUR81" s="5"/>
      <c r="EUS81" s="5"/>
      <c r="EUT81" s="5"/>
      <c r="EUU81" s="5"/>
      <c r="EUV81" s="5"/>
      <c r="EUW81" s="5"/>
      <c r="EUX81" s="5"/>
      <c r="EUY81" s="5"/>
      <c r="EUZ81" s="5"/>
      <c r="EVA81" s="5"/>
      <c r="EVB81" s="5"/>
      <c r="EVC81" s="5"/>
      <c r="EVD81" s="5"/>
      <c r="EVE81" s="5"/>
      <c r="EVF81" s="5"/>
      <c r="EVG81" s="5"/>
      <c r="EVH81" s="5"/>
      <c r="EVI81" s="5"/>
      <c r="EVJ81" s="5"/>
      <c r="EVK81" s="5"/>
      <c r="EVL81" s="5"/>
      <c r="EVM81" s="5"/>
      <c r="EVN81" s="5"/>
      <c r="EVO81" s="5"/>
      <c r="EVP81" s="5"/>
      <c r="EVQ81" s="5"/>
      <c r="EVR81" s="5"/>
      <c r="EVS81" s="5"/>
      <c r="EVT81" s="5"/>
      <c r="EVU81" s="5"/>
      <c r="EVV81" s="5"/>
      <c r="EVW81" s="5"/>
      <c r="EVX81" s="5"/>
      <c r="EVY81" s="5"/>
      <c r="EVZ81" s="5"/>
      <c r="EWA81" s="5"/>
      <c r="EWB81" s="5"/>
      <c r="EWC81" s="5"/>
      <c r="EWD81" s="5"/>
      <c r="EWE81" s="5"/>
      <c r="EWF81" s="5"/>
      <c r="EWG81" s="5"/>
      <c r="EWH81" s="5"/>
      <c r="EWI81" s="5"/>
      <c r="EWJ81" s="5"/>
      <c r="EWK81" s="5"/>
      <c r="EWL81" s="5"/>
      <c r="EWM81" s="5"/>
      <c r="EWN81" s="5"/>
      <c r="EWO81" s="5"/>
      <c r="EWP81" s="5"/>
      <c r="EWQ81" s="5"/>
      <c r="EWR81" s="5"/>
      <c r="EWS81" s="5"/>
      <c r="EWT81" s="5"/>
      <c r="EWU81" s="5"/>
      <c r="EWV81" s="5"/>
      <c r="EWW81" s="5"/>
      <c r="EWX81" s="5"/>
      <c r="EWY81" s="5"/>
      <c r="EWZ81" s="5"/>
      <c r="EXA81" s="5"/>
      <c r="EXB81" s="5"/>
      <c r="EXC81" s="5"/>
      <c r="EXD81" s="5"/>
      <c r="EXE81" s="5"/>
      <c r="EXF81" s="5"/>
      <c r="EXG81" s="5"/>
      <c r="EXH81" s="5"/>
      <c r="EXI81" s="5"/>
      <c r="EXJ81" s="5"/>
      <c r="EXK81" s="5"/>
      <c r="EXL81" s="5"/>
      <c r="EXM81" s="5"/>
      <c r="EXN81" s="5"/>
      <c r="EXO81" s="5"/>
      <c r="EXP81" s="5"/>
      <c r="EXQ81" s="5"/>
      <c r="EXR81" s="5"/>
      <c r="EXS81" s="5"/>
      <c r="EXT81" s="5"/>
      <c r="EXU81" s="5"/>
      <c r="EXV81" s="5"/>
      <c r="EXW81" s="5"/>
      <c r="EXX81" s="5"/>
      <c r="EXY81" s="5"/>
      <c r="EXZ81" s="5"/>
      <c r="EYA81" s="5"/>
      <c r="EYB81" s="5"/>
      <c r="EYC81" s="5"/>
      <c r="EYD81" s="5"/>
      <c r="EYE81" s="5"/>
      <c r="EYF81" s="5"/>
      <c r="EYG81" s="5"/>
      <c r="EYH81" s="5"/>
      <c r="EYI81" s="5"/>
      <c r="EYJ81" s="5"/>
      <c r="EYK81" s="5"/>
      <c r="EYL81" s="5"/>
      <c r="EYM81" s="5"/>
      <c r="EYN81" s="5"/>
      <c r="EYO81" s="5"/>
      <c r="EYP81" s="5"/>
      <c r="EYQ81" s="5"/>
      <c r="EYR81" s="5"/>
      <c r="EYS81" s="5"/>
      <c r="EYT81" s="5"/>
      <c r="EYU81" s="5"/>
      <c r="EYV81" s="5"/>
      <c r="EYW81" s="5"/>
      <c r="EYX81" s="5"/>
      <c r="EYY81" s="5"/>
      <c r="EYZ81" s="5"/>
      <c r="EZA81" s="5"/>
      <c r="EZB81" s="5"/>
      <c r="EZC81" s="5"/>
      <c r="EZD81" s="5"/>
      <c r="EZE81" s="5"/>
      <c r="EZF81" s="5"/>
      <c r="EZG81" s="5"/>
      <c r="EZH81" s="5"/>
      <c r="EZI81" s="5"/>
      <c r="EZJ81" s="5"/>
      <c r="EZK81" s="5"/>
      <c r="EZL81" s="5"/>
      <c r="EZM81" s="5"/>
      <c r="EZN81" s="5"/>
      <c r="EZO81" s="5"/>
      <c r="EZP81" s="5"/>
      <c r="EZQ81" s="5"/>
      <c r="EZR81" s="5"/>
      <c r="EZS81" s="5"/>
      <c r="EZT81" s="5"/>
      <c r="EZU81" s="5"/>
      <c r="EZV81" s="5"/>
      <c r="EZW81" s="5"/>
      <c r="EZX81" s="5"/>
      <c r="EZY81" s="5"/>
      <c r="EZZ81" s="5"/>
      <c r="FAA81" s="5"/>
      <c r="FAB81" s="5"/>
      <c r="FAC81" s="5"/>
      <c r="FAD81" s="5"/>
      <c r="FAE81" s="5"/>
      <c r="FAF81" s="5"/>
      <c r="FAG81" s="5"/>
      <c r="FAH81" s="5"/>
      <c r="FAI81" s="5"/>
      <c r="FAJ81" s="5"/>
      <c r="FAK81" s="5"/>
      <c r="FAL81" s="5"/>
      <c r="FAM81" s="5"/>
      <c r="FAN81" s="5"/>
      <c r="FAO81" s="5"/>
      <c r="FAP81" s="5"/>
      <c r="FAQ81" s="5"/>
      <c r="FAR81" s="5"/>
      <c r="FAS81" s="5"/>
      <c r="FAT81" s="5"/>
      <c r="FAU81" s="5"/>
      <c r="FAV81" s="5"/>
      <c r="FAW81" s="5"/>
      <c r="FAX81" s="5"/>
      <c r="FAY81" s="5"/>
      <c r="FAZ81" s="5"/>
      <c r="FBA81" s="5"/>
      <c r="FBB81" s="5"/>
      <c r="FBC81" s="5"/>
      <c r="FBD81" s="5"/>
      <c r="FBE81" s="5"/>
      <c r="FBF81" s="5"/>
      <c r="FBG81" s="5"/>
      <c r="FBH81" s="5"/>
      <c r="FBI81" s="5"/>
      <c r="FBJ81" s="5"/>
      <c r="FBK81" s="5"/>
      <c r="FBL81" s="5"/>
      <c r="FBM81" s="5"/>
      <c r="FBN81" s="5"/>
      <c r="FBO81" s="5"/>
      <c r="FBP81" s="5"/>
      <c r="FBQ81" s="5"/>
      <c r="FBR81" s="5"/>
      <c r="FBS81" s="5"/>
      <c r="FBT81" s="5"/>
      <c r="FBU81" s="5"/>
      <c r="FBV81" s="5"/>
      <c r="FBW81" s="5"/>
      <c r="FBX81" s="5"/>
      <c r="FBY81" s="5"/>
      <c r="FBZ81" s="5"/>
      <c r="FCA81" s="5"/>
      <c r="FCB81" s="5"/>
      <c r="FCC81" s="5"/>
      <c r="FCD81" s="5"/>
      <c r="FCE81" s="5"/>
      <c r="FCF81" s="5"/>
      <c r="FCG81" s="5"/>
      <c r="FCH81" s="5"/>
      <c r="FCI81" s="5"/>
      <c r="FCJ81" s="5"/>
      <c r="FCK81" s="5"/>
      <c r="FCL81" s="5"/>
      <c r="FCM81" s="5"/>
      <c r="FCN81" s="5"/>
      <c r="FCO81" s="5"/>
      <c r="FCP81" s="5"/>
      <c r="FCQ81" s="5"/>
      <c r="FCR81" s="5"/>
      <c r="FCS81" s="5"/>
      <c r="FCT81" s="5"/>
      <c r="FCU81" s="5"/>
      <c r="FCV81" s="5"/>
      <c r="FCW81" s="5"/>
      <c r="FCX81" s="5"/>
      <c r="FCY81" s="5"/>
      <c r="FCZ81" s="5"/>
      <c r="FDA81" s="5"/>
      <c r="FDB81" s="5"/>
      <c r="FDC81" s="5"/>
      <c r="FDD81" s="5"/>
      <c r="FDE81" s="5"/>
      <c r="FDF81" s="5"/>
      <c r="FDG81" s="5"/>
      <c r="FDH81" s="5"/>
      <c r="FDI81" s="5"/>
      <c r="FDJ81" s="5"/>
      <c r="FDK81" s="5"/>
      <c r="FDL81" s="5"/>
      <c r="FDM81" s="5"/>
      <c r="FDN81" s="5"/>
      <c r="FDO81" s="5"/>
      <c r="FDP81" s="5"/>
      <c r="FDQ81" s="5"/>
      <c r="FDR81" s="5"/>
      <c r="FDS81" s="5"/>
      <c r="FDT81" s="5"/>
      <c r="FDU81" s="5"/>
      <c r="FDV81" s="5"/>
      <c r="FDW81" s="5"/>
      <c r="FDX81" s="5"/>
      <c r="FDY81" s="5"/>
      <c r="FDZ81" s="5"/>
      <c r="FEA81" s="5"/>
      <c r="FEB81" s="5"/>
      <c r="FEC81" s="5"/>
      <c r="FED81" s="5"/>
      <c r="FEE81" s="5"/>
      <c r="FEF81" s="5"/>
      <c r="FEG81" s="5"/>
      <c r="FEH81" s="5"/>
      <c r="FEI81" s="5"/>
      <c r="FEJ81" s="5"/>
      <c r="FEK81" s="5"/>
      <c r="FEL81" s="5"/>
      <c r="FEM81" s="5"/>
      <c r="FEN81" s="5"/>
      <c r="FEO81" s="5"/>
      <c r="FEP81" s="5"/>
      <c r="FEQ81" s="5"/>
      <c r="FER81" s="5"/>
      <c r="FES81" s="5"/>
      <c r="FET81" s="5"/>
      <c r="FEU81" s="5"/>
      <c r="FEV81" s="5"/>
      <c r="FEW81" s="5"/>
      <c r="FEX81" s="5"/>
      <c r="FEY81" s="5"/>
      <c r="FEZ81" s="5"/>
      <c r="FFA81" s="5"/>
      <c r="FFB81" s="5"/>
      <c r="FFC81" s="5"/>
      <c r="FFD81" s="5"/>
      <c r="FFE81" s="5"/>
      <c r="FFF81" s="5"/>
      <c r="FFG81" s="5"/>
      <c r="FFH81" s="5"/>
      <c r="FFI81" s="5"/>
      <c r="FFJ81" s="5"/>
      <c r="FFK81" s="5"/>
      <c r="FFL81" s="5"/>
      <c r="FFM81" s="5"/>
      <c r="FFN81" s="5"/>
      <c r="FFO81" s="5"/>
      <c r="FFP81" s="5"/>
      <c r="FFQ81" s="5"/>
      <c r="FFR81" s="5"/>
      <c r="FFS81" s="5"/>
      <c r="FFT81" s="5"/>
      <c r="FFU81" s="5"/>
      <c r="FFV81" s="5"/>
      <c r="FFW81" s="5"/>
      <c r="FFX81" s="5"/>
      <c r="FFY81" s="5"/>
      <c r="FFZ81" s="5"/>
      <c r="FGA81" s="5"/>
      <c r="FGB81" s="5"/>
      <c r="FGC81" s="5"/>
      <c r="FGD81" s="5"/>
      <c r="FGE81" s="5"/>
      <c r="FGF81" s="5"/>
      <c r="FGG81" s="5"/>
      <c r="FGH81" s="5"/>
      <c r="FGI81" s="5"/>
      <c r="FGJ81" s="5"/>
      <c r="FGK81" s="5"/>
      <c r="FGL81" s="5"/>
      <c r="FGM81" s="5"/>
      <c r="FGN81" s="5"/>
      <c r="FGO81" s="5"/>
      <c r="FGP81" s="5"/>
      <c r="FGQ81" s="5"/>
      <c r="FGR81" s="5"/>
      <c r="FGS81" s="5"/>
      <c r="FGT81" s="5"/>
      <c r="FGU81" s="5"/>
      <c r="FGV81" s="5"/>
      <c r="FGW81" s="5"/>
      <c r="FGX81" s="5"/>
      <c r="FGY81" s="5"/>
      <c r="FGZ81" s="5"/>
      <c r="FHA81" s="5"/>
      <c r="FHB81" s="5"/>
      <c r="FHC81" s="5"/>
      <c r="FHD81" s="5"/>
      <c r="FHE81" s="5"/>
      <c r="FHF81" s="5"/>
      <c r="FHG81" s="5"/>
      <c r="FHH81" s="5"/>
      <c r="FHI81" s="5"/>
      <c r="FHJ81" s="5"/>
      <c r="FHK81" s="5"/>
      <c r="FHL81" s="5"/>
      <c r="FHM81" s="5"/>
      <c r="FHN81" s="5"/>
      <c r="FHO81" s="5"/>
      <c r="FHP81" s="5"/>
      <c r="FHQ81" s="5"/>
      <c r="FHR81" s="5"/>
      <c r="FHS81" s="5"/>
      <c r="FHT81" s="5"/>
      <c r="FHU81" s="5"/>
      <c r="FHV81" s="5"/>
      <c r="FHW81" s="5"/>
      <c r="FHX81" s="5"/>
      <c r="FHY81" s="5"/>
      <c r="FHZ81" s="5"/>
      <c r="FIA81" s="5"/>
      <c r="FIB81" s="5"/>
      <c r="FIC81" s="5"/>
      <c r="FID81" s="5"/>
      <c r="FIE81" s="5"/>
      <c r="FIF81" s="5"/>
      <c r="FIG81" s="5"/>
      <c r="FIH81" s="5"/>
      <c r="FII81" s="5"/>
      <c r="FIJ81" s="5"/>
      <c r="FIK81" s="5"/>
      <c r="FIL81" s="5"/>
      <c r="FIM81" s="5"/>
      <c r="FIN81" s="5"/>
      <c r="FIO81" s="5"/>
      <c r="FIP81" s="5"/>
      <c r="FIQ81" s="5"/>
      <c r="FIR81" s="5"/>
      <c r="FIS81" s="5"/>
      <c r="FIT81" s="5"/>
      <c r="FIU81" s="5"/>
      <c r="FIV81" s="5"/>
      <c r="FIW81" s="5"/>
      <c r="FIX81" s="5"/>
      <c r="FIY81" s="5"/>
      <c r="FIZ81" s="5"/>
      <c r="FJA81" s="5"/>
      <c r="FJB81" s="5"/>
      <c r="FJC81" s="5"/>
      <c r="FJD81" s="5"/>
      <c r="FJE81" s="5"/>
      <c r="FJF81" s="5"/>
      <c r="FJG81" s="5"/>
      <c r="FJH81" s="5"/>
      <c r="FJI81" s="5"/>
      <c r="FJJ81" s="5"/>
      <c r="FJK81" s="5"/>
      <c r="FJL81" s="5"/>
      <c r="FJM81" s="5"/>
      <c r="FJN81" s="5"/>
      <c r="FJO81" s="5"/>
      <c r="FJP81" s="5"/>
      <c r="FJQ81" s="5"/>
      <c r="FJR81" s="5"/>
      <c r="FJS81" s="5"/>
      <c r="FJT81" s="5"/>
      <c r="FJU81" s="5"/>
      <c r="FJV81" s="5"/>
      <c r="FJW81" s="5"/>
      <c r="FJX81" s="5"/>
      <c r="FJY81" s="5"/>
      <c r="FJZ81" s="5"/>
      <c r="FKA81" s="5"/>
      <c r="FKB81" s="5"/>
      <c r="FKC81" s="5"/>
      <c r="FKD81" s="5"/>
      <c r="FKE81" s="5"/>
      <c r="FKF81" s="5"/>
      <c r="FKG81" s="5"/>
      <c r="FKH81" s="5"/>
      <c r="FKI81" s="5"/>
      <c r="FKJ81" s="5"/>
      <c r="FKK81" s="5"/>
      <c r="FKL81" s="5"/>
      <c r="FKM81" s="5"/>
      <c r="FKN81" s="5"/>
      <c r="FKO81" s="5"/>
      <c r="FKP81" s="5"/>
      <c r="FKQ81" s="5"/>
      <c r="FKR81" s="5"/>
      <c r="FKS81" s="5"/>
      <c r="FKT81" s="5"/>
      <c r="FKU81" s="5"/>
      <c r="FKV81" s="5"/>
      <c r="FKW81" s="5"/>
      <c r="FKX81" s="5"/>
      <c r="FKY81" s="5"/>
      <c r="FKZ81" s="5"/>
      <c r="FLA81" s="5"/>
      <c r="FLB81" s="5"/>
      <c r="FLC81" s="5"/>
      <c r="FLD81" s="5"/>
      <c r="FLE81" s="5"/>
      <c r="FLF81" s="5"/>
      <c r="FLG81" s="5"/>
      <c r="FLH81" s="5"/>
      <c r="FLI81" s="5"/>
      <c r="FLJ81" s="5"/>
      <c r="FLK81" s="5"/>
      <c r="FLL81" s="5"/>
      <c r="FLM81" s="5"/>
      <c r="FLN81" s="5"/>
      <c r="FLO81" s="5"/>
      <c r="FLP81" s="5"/>
      <c r="FLQ81" s="5"/>
      <c r="FLR81" s="5"/>
      <c r="FLS81" s="5"/>
      <c r="FLT81" s="5"/>
      <c r="FLU81" s="5"/>
      <c r="FLV81" s="5"/>
      <c r="FLW81" s="5"/>
      <c r="FLX81" s="5"/>
      <c r="FLY81" s="5"/>
      <c r="FLZ81" s="5"/>
      <c r="FMA81" s="5"/>
      <c r="FMB81" s="5"/>
      <c r="FMC81" s="5"/>
      <c r="FMD81" s="5"/>
      <c r="FME81" s="5"/>
      <c r="FMF81" s="5"/>
      <c r="FMG81" s="5"/>
      <c r="FMH81" s="5"/>
      <c r="FMI81" s="5"/>
      <c r="FMJ81" s="5"/>
      <c r="FMK81" s="5"/>
      <c r="FML81" s="5"/>
      <c r="FMM81" s="5"/>
      <c r="FMN81" s="5"/>
      <c r="FMO81" s="5"/>
      <c r="FMP81" s="5"/>
      <c r="FMQ81" s="5"/>
      <c r="FMR81" s="5"/>
      <c r="FMS81" s="5"/>
      <c r="FMT81" s="5"/>
      <c r="FMU81" s="5"/>
      <c r="FMV81" s="5"/>
      <c r="FMW81" s="5"/>
      <c r="FMX81" s="5"/>
      <c r="FMY81" s="5"/>
      <c r="FMZ81" s="5"/>
      <c r="FNA81" s="5"/>
      <c r="FNB81" s="5"/>
      <c r="FNC81" s="5"/>
      <c r="FND81" s="5"/>
      <c r="FNE81" s="5"/>
      <c r="FNF81" s="5"/>
      <c r="FNG81" s="5"/>
      <c r="FNH81" s="5"/>
      <c r="FNI81" s="5"/>
      <c r="FNJ81" s="5"/>
      <c r="FNK81" s="5"/>
      <c r="FNL81" s="5"/>
      <c r="FNM81" s="5"/>
      <c r="FNN81" s="5"/>
      <c r="FNO81" s="5"/>
      <c r="FNP81" s="5"/>
      <c r="FNQ81" s="5"/>
      <c r="FNR81" s="5"/>
      <c r="FNS81" s="5"/>
      <c r="FNT81" s="5"/>
      <c r="FNU81" s="5"/>
      <c r="FNV81" s="5"/>
      <c r="FNW81" s="5"/>
      <c r="FNX81" s="5"/>
      <c r="FNY81" s="5"/>
      <c r="FNZ81" s="5"/>
      <c r="FOA81" s="5"/>
      <c r="FOB81" s="5"/>
      <c r="FOC81" s="5"/>
      <c r="FOD81" s="5"/>
      <c r="FOE81" s="5"/>
      <c r="FOF81" s="5"/>
      <c r="FOG81" s="5"/>
      <c r="FOH81" s="5"/>
      <c r="FOI81" s="5"/>
      <c r="FOJ81" s="5"/>
      <c r="FOK81" s="5"/>
      <c r="FOL81" s="5"/>
      <c r="FOM81" s="5"/>
      <c r="FON81" s="5"/>
      <c r="FOO81" s="5"/>
      <c r="FOP81" s="5"/>
      <c r="FOQ81" s="5"/>
      <c r="FOR81" s="5"/>
      <c r="FOS81" s="5"/>
      <c r="FOT81" s="5"/>
      <c r="FOU81" s="5"/>
      <c r="FOV81" s="5"/>
      <c r="FOW81" s="5"/>
      <c r="FOX81" s="5"/>
      <c r="FOY81" s="5"/>
      <c r="FOZ81" s="5"/>
      <c r="FPA81" s="5"/>
      <c r="FPB81" s="5"/>
      <c r="FPC81" s="5"/>
      <c r="FPD81" s="5"/>
      <c r="FPE81" s="5"/>
      <c r="FPF81" s="5"/>
      <c r="FPG81" s="5"/>
      <c r="FPH81" s="5"/>
      <c r="FPI81" s="5"/>
      <c r="FPJ81" s="5"/>
      <c r="FPK81" s="5"/>
      <c r="FPL81" s="5"/>
      <c r="FPM81" s="5"/>
      <c r="FPN81" s="5"/>
      <c r="FPO81" s="5"/>
      <c r="FPP81" s="5"/>
      <c r="FPQ81" s="5"/>
      <c r="FPR81" s="5"/>
      <c r="FPS81" s="5"/>
      <c r="FPT81" s="5"/>
      <c r="FPU81" s="5"/>
      <c r="FPV81" s="5"/>
      <c r="FPW81" s="5"/>
      <c r="FPX81" s="5"/>
      <c r="FPY81" s="5"/>
      <c r="FPZ81" s="5"/>
      <c r="FQA81" s="5"/>
      <c r="FQB81" s="5"/>
      <c r="FQC81" s="5"/>
      <c r="FQD81" s="5"/>
      <c r="FQE81" s="5"/>
      <c r="FQF81" s="5"/>
      <c r="FQG81" s="5"/>
      <c r="FQH81" s="5"/>
      <c r="FQI81" s="5"/>
      <c r="FQJ81" s="5"/>
      <c r="FQK81" s="5"/>
      <c r="FQL81" s="5"/>
      <c r="FQM81" s="5"/>
      <c r="FQN81" s="5"/>
      <c r="FQO81" s="5"/>
      <c r="FQP81" s="5"/>
      <c r="FQQ81" s="5"/>
      <c r="FQR81" s="5"/>
      <c r="FQS81" s="5"/>
      <c r="FQT81" s="5"/>
      <c r="FQU81" s="5"/>
      <c r="FQV81" s="5"/>
      <c r="FQW81" s="5"/>
      <c r="FQX81" s="5"/>
      <c r="FQY81" s="5"/>
      <c r="FQZ81" s="5"/>
      <c r="FRA81" s="5"/>
      <c r="FRB81" s="5"/>
      <c r="FRC81" s="5"/>
      <c r="FRD81" s="5"/>
      <c r="FRE81" s="5"/>
      <c r="FRF81" s="5"/>
      <c r="FRG81" s="5"/>
      <c r="FRH81" s="5"/>
      <c r="FRI81" s="5"/>
      <c r="FRJ81" s="5"/>
      <c r="FRK81" s="5"/>
      <c r="FRL81" s="5"/>
      <c r="FRM81" s="5"/>
      <c r="FRN81" s="5"/>
      <c r="FRO81" s="5"/>
      <c r="FRP81" s="5"/>
      <c r="FRQ81" s="5"/>
      <c r="FRR81" s="5"/>
      <c r="FRS81" s="5"/>
      <c r="FRT81" s="5"/>
      <c r="FRU81" s="5"/>
      <c r="FRV81" s="5"/>
      <c r="FRW81" s="5"/>
      <c r="FRX81" s="5"/>
      <c r="FRY81" s="5"/>
      <c r="FRZ81" s="5"/>
      <c r="FSA81" s="5"/>
      <c r="FSB81" s="5"/>
      <c r="FSC81" s="5"/>
      <c r="FSD81" s="5"/>
      <c r="FSE81" s="5"/>
      <c r="FSF81" s="5"/>
      <c r="FSG81" s="5"/>
      <c r="FSH81" s="5"/>
      <c r="FSI81" s="5"/>
      <c r="FSJ81" s="5"/>
      <c r="FSK81" s="5"/>
      <c r="FSL81" s="5"/>
      <c r="FSM81" s="5"/>
      <c r="FSN81" s="5"/>
      <c r="FSO81" s="5"/>
      <c r="FSP81" s="5"/>
      <c r="FSQ81" s="5"/>
      <c r="FSR81" s="5"/>
      <c r="FSS81" s="5"/>
      <c r="FST81" s="5"/>
      <c r="FSU81" s="5"/>
      <c r="FSV81" s="5"/>
      <c r="FSW81" s="5"/>
      <c r="FSX81" s="5"/>
      <c r="FSY81" s="5"/>
      <c r="FSZ81" s="5"/>
      <c r="FTA81" s="5"/>
      <c r="FTB81" s="5"/>
      <c r="FTC81" s="5"/>
      <c r="FTD81" s="5"/>
      <c r="FTE81" s="5"/>
      <c r="FTF81" s="5"/>
      <c r="FTG81" s="5"/>
      <c r="FTH81" s="5"/>
      <c r="FTI81" s="5"/>
      <c r="FTJ81" s="5"/>
      <c r="FTK81" s="5"/>
      <c r="FTL81" s="5"/>
      <c r="FTM81" s="5"/>
      <c r="FTN81" s="5"/>
      <c r="FTO81" s="5"/>
      <c r="FTP81" s="5"/>
      <c r="FTQ81" s="5"/>
      <c r="FTR81" s="5"/>
      <c r="FTS81" s="5"/>
      <c r="FTT81" s="5"/>
      <c r="FTU81" s="5"/>
      <c r="FTV81" s="5"/>
      <c r="FTW81" s="5"/>
      <c r="FTX81" s="5"/>
      <c r="FTY81" s="5"/>
      <c r="FTZ81" s="5"/>
      <c r="FUA81" s="5"/>
      <c r="FUB81" s="5"/>
      <c r="FUC81" s="5"/>
      <c r="FUD81" s="5"/>
      <c r="FUE81" s="5"/>
      <c r="FUF81" s="5"/>
      <c r="FUG81" s="5"/>
      <c r="FUH81" s="5"/>
      <c r="FUI81" s="5"/>
      <c r="FUJ81" s="5"/>
      <c r="FUK81" s="5"/>
      <c r="FUL81" s="5"/>
      <c r="FUM81" s="5"/>
      <c r="FUN81" s="5"/>
      <c r="FUO81" s="5"/>
      <c r="FUP81" s="5"/>
      <c r="FUQ81" s="5"/>
      <c r="FUR81" s="5"/>
      <c r="FUS81" s="5"/>
      <c r="FUT81" s="5"/>
      <c r="FUU81" s="5"/>
      <c r="FUV81" s="5"/>
      <c r="FUW81" s="5"/>
      <c r="FUX81" s="5"/>
      <c r="FUY81" s="5"/>
      <c r="FUZ81" s="5"/>
      <c r="FVA81" s="5"/>
      <c r="FVB81" s="5"/>
      <c r="FVC81" s="5"/>
      <c r="FVD81" s="5"/>
      <c r="FVE81" s="5"/>
      <c r="FVF81" s="5"/>
      <c r="FVG81" s="5"/>
      <c r="FVH81" s="5"/>
      <c r="FVI81" s="5"/>
      <c r="FVJ81" s="5"/>
      <c r="FVK81" s="5"/>
      <c r="FVL81" s="5"/>
      <c r="FVM81" s="5"/>
      <c r="FVN81" s="5"/>
      <c r="FVO81" s="5"/>
      <c r="FVP81" s="5"/>
      <c r="FVQ81" s="5"/>
      <c r="FVR81" s="5"/>
      <c r="FVS81" s="5"/>
      <c r="FVT81" s="5"/>
      <c r="FVU81" s="5"/>
      <c r="FVV81" s="5"/>
      <c r="FVW81" s="5"/>
      <c r="FVX81" s="5"/>
      <c r="FVY81" s="5"/>
      <c r="FVZ81" s="5"/>
      <c r="FWA81" s="5"/>
      <c r="FWB81" s="5"/>
      <c r="FWC81" s="5"/>
      <c r="FWD81" s="5"/>
      <c r="FWE81" s="5"/>
      <c r="FWF81" s="5"/>
      <c r="FWG81" s="5"/>
      <c r="FWH81" s="5"/>
      <c r="FWI81" s="5"/>
      <c r="FWJ81" s="5"/>
      <c r="FWK81" s="5"/>
      <c r="FWL81" s="5"/>
      <c r="FWM81" s="5"/>
      <c r="FWN81" s="5"/>
      <c r="FWO81" s="5"/>
      <c r="FWP81" s="5"/>
      <c r="FWQ81" s="5"/>
      <c r="FWR81" s="5"/>
      <c r="FWS81" s="5"/>
      <c r="FWT81" s="5"/>
      <c r="FWU81" s="5"/>
      <c r="FWV81" s="5"/>
      <c r="FWW81" s="5"/>
      <c r="FWX81" s="5"/>
      <c r="FWY81" s="5"/>
      <c r="FWZ81" s="5"/>
      <c r="FXA81" s="5"/>
      <c r="FXB81" s="5"/>
      <c r="FXC81" s="5"/>
      <c r="FXD81" s="5"/>
      <c r="FXE81" s="5"/>
      <c r="FXF81" s="5"/>
      <c r="FXG81" s="5"/>
      <c r="FXH81" s="5"/>
      <c r="FXI81" s="5"/>
      <c r="FXJ81" s="5"/>
      <c r="FXK81" s="5"/>
      <c r="FXL81" s="5"/>
      <c r="FXM81" s="5"/>
      <c r="FXN81" s="5"/>
      <c r="FXO81" s="5"/>
      <c r="FXP81" s="5"/>
      <c r="FXQ81" s="5"/>
      <c r="FXR81" s="5"/>
      <c r="FXS81" s="5"/>
      <c r="FXT81" s="5"/>
      <c r="FXU81" s="5"/>
      <c r="FXV81" s="5"/>
      <c r="FXW81" s="5"/>
      <c r="FXX81" s="5"/>
      <c r="FXY81" s="5"/>
      <c r="FXZ81" s="5"/>
      <c r="FYA81" s="5"/>
      <c r="FYB81" s="5"/>
      <c r="FYC81" s="5"/>
      <c r="FYD81" s="5"/>
      <c r="FYE81" s="5"/>
      <c r="FYF81" s="5"/>
      <c r="FYG81" s="5"/>
      <c r="FYH81" s="5"/>
      <c r="FYI81" s="5"/>
      <c r="FYJ81" s="5"/>
      <c r="FYK81" s="5"/>
      <c r="FYL81" s="5"/>
      <c r="FYM81" s="5"/>
      <c r="FYN81" s="5"/>
      <c r="FYO81" s="5"/>
      <c r="FYP81" s="5"/>
      <c r="FYQ81" s="5"/>
      <c r="FYR81" s="5"/>
      <c r="FYS81" s="5"/>
      <c r="FYT81" s="5"/>
      <c r="FYU81" s="5"/>
      <c r="FYV81" s="5"/>
      <c r="FYW81" s="5"/>
      <c r="FYX81" s="5"/>
      <c r="FYY81" s="5"/>
      <c r="FYZ81" s="5"/>
      <c r="FZA81" s="5"/>
      <c r="FZB81" s="5"/>
      <c r="FZC81" s="5"/>
      <c r="FZD81" s="5"/>
      <c r="FZE81" s="5"/>
      <c r="FZF81" s="5"/>
      <c r="FZG81" s="5"/>
      <c r="FZH81" s="5"/>
      <c r="FZI81" s="5"/>
      <c r="FZJ81" s="5"/>
      <c r="FZK81" s="5"/>
      <c r="FZL81" s="5"/>
      <c r="FZM81" s="5"/>
      <c r="FZN81" s="5"/>
      <c r="FZO81" s="5"/>
      <c r="FZP81" s="5"/>
      <c r="FZQ81" s="5"/>
      <c r="FZR81" s="5"/>
      <c r="FZS81" s="5"/>
      <c r="FZT81" s="5"/>
      <c r="FZU81" s="5"/>
      <c r="FZV81" s="5"/>
      <c r="FZW81" s="5"/>
      <c r="FZX81" s="5"/>
      <c r="FZY81" s="5"/>
      <c r="FZZ81" s="5"/>
      <c r="GAA81" s="5"/>
      <c r="GAB81" s="5"/>
      <c r="GAC81" s="5"/>
      <c r="GAD81" s="5"/>
      <c r="GAE81" s="5"/>
      <c r="GAF81" s="5"/>
      <c r="GAG81" s="5"/>
      <c r="GAH81" s="5"/>
      <c r="GAI81" s="5"/>
      <c r="GAJ81" s="5"/>
      <c r="GAK81" s="5"/>
      <c r="GAL81" s="5"/>
      <c r="GAM81" s="5"/>
      <c r="GAN81" s="5"/>
      <c r="GAO81" s="5"/>
      <c r="GAP81" s="5"/>
      <c r="GAQ81" s="5"/>
      <c r="GAR81" s="5"/>
      <c r="GAS81" s="5"/>
      <c r="GAT81" s="5"/>
      <c r="GAU81" s="5"/>
      <c r="GAV81" s="5"/>
      <c r="GAW81" s="5"/>
      <c r="GAX81" s="5"/>
      <c r="GAY81" s="5"/>
      <c r="GAZ81" s="5"/>
      <c r="GBA81" s="5"/>
      <c r="GBB81" s="5"/>
      <c r="GBC81" s="5"/>
      <c r="GBD81" s="5"/>
      <c r="GBE81" s="5"/>
      <c r="GBF81" s="5"/>
      <c r="GBG81" s="5"/>
      <c r="GBH81" s="5"/>
      <c r="GBI81" s="5"/>
      <c r="GBJ81" s="5"/>
      <c r="GBK81" s="5"/>
      <c r="GBL81" s="5"/>
      <c r="GBM81" s="5"/>
      <c r="GBN81" s="5"/>
      <c r="GBO81" s="5"/>
      <c r="GBP81" s="5"/>
      <c r="GBQ81" s="5"/>
      <c r="GBR81" s="5"/>
      <c r="GBS81" s="5"/>
      <c r="GBT81" s="5"/>
      <c r="GBU81" s="5"/>
      <c r="GBV81" s="5"/>
      <c r="GBW81" s="5"/>
      <c r="GBX81" s="5"/>
      <c r="GBY81" s="5"/>
      <c r="GBZ81" s="5"/>
      <c r="GCA81" s="5"/>
      <c r="GCB81" s="5"/>
      <c r="GCC81" s="5"/>
      <c r="GCD81" s="5"/>
      <c r="GCE81" s="5"/>
      <c r="GCF81" s="5"/>
      <c r="GCG81" s="5"/>
      <c r="GCH81" s="5"/>
      <c r="GCI81" s="5"/>
      <c r="GCJ81" s="5"/>
      <c r="GCK81" s="5"/>
      <c r="GCL81" s="5"/>
      <c r="GCM81" s="5"/>
      <c r="GCN81" s="5"/>
      <c r="GCO81" s="5"/>
      <c r="GCP81" s="5"/>
      <c r="GCQ81" s="5"/>
      <c r="GCR81" s="5"/>
      <c r="GCS81" s="5"/>
      <c r="GCT81" s="5"/>
      <c r="GCU81" s="5"/>
      <c r="GCV81" s="5"/>
      <c r="GCW81" s="5"/>
      <c r="GCX81" s="5"/>
      <c r="GCY81" s="5"/>
      <c r="GCZ81" s="5"/>
      <c r="GDA81" s="5"/>
      <c r="GDB81" s="5"/>
      <c r="GDC81" s="5"/>
      <c r="GDD81" s="5"/>
      <c r="GDE81" s="5"/>
      <c r="GDF81" s="5"/>
      <c r="GDG81" s="5"/>
      <c r="GDH81" s="5"/>
      <c r="GDI81" s="5"/>
      <c r="GDJ81" s="5"/>
      <c r="GDK81" s="5"/>
      <c r="GDL81" s="5"/>
      <c r="GDM81" s="5"/>
      <c r="GDN81" s="5"/>
      <c r="GDO81" s="5"/>
      <c r="GDP81" s="5"/>
      <c r="GDQ81" s="5"/>
      <c r="GDR81" s="5"/>
      <c r="GDS81" s="5"/>
      <c r="GDT81" s="5"/>
      <c r="GDU81" s="5"/>
      <c r="GDV81" s="5"/>
      <c r="GDW81" s="5"/>
      <c r="GDX81" s="5"/>
      <c r="GDY81" s="5"/>
      <c r="GDZ81" s="5"/>
      <c r="GEA81" s="5"/>
      <c r="GEB81" s="5"/>
      <c r="GEC81" s="5"/>
      <c r="GED81" s="5"/>
      <c r="GEE81" s="5"/>
      <c r="GEF81" s="5"/>
      <c r="GEG81" s="5"/>
      <c r="GEH81" s="5"/>
      <c r="GEI81" s="5"/>
      <c r="GEJ81" s="5"/>
      <c r="GEK81" s="5"/>
      <c r="GEL81" s="5"/>
      <c r="GEM81" s="5"/>
      <c r="GEN81" s="5"/>
      <c r="GEO81" s="5"/>
      <c r="GEP81" s="5"/>
      <c r="GEQ81" s="5"/>
      <c r="GER81" s="5"/>
      <c r="GES81" s="5"/>
      <c r="GET81" s="5"/>
      <c r="GEU81" s="5"/>
      <c r="GEV81" s="5"/>
      <c r="GEW81" s="5"/>
      <c r="GEX81" s="5"/>
      <c r="GEY81" s="5"/>
      <c r="GEZ81" s="5"/>
      <c r="GFA81" s="5"/>
      <c r="GFB81" s="5"/>
      <c r="GFC81" s="5"/>
      <c r="GFD81" s="5"/>
      <c r="GFE81" s="5"/>
      <c r="GFF81" s="5"/>
      <c r="GFG81" s="5"/>
      <c r="GFH81" s="5"/>
      <c r="GFI81" s="5"/>
      <c r="GFJ81" s="5"/>
      <c r="GFK81" s="5"/>
      <c r="GFL81" s="5"/>
      <c r="GFM81" s="5"/>
      <c r="GFN81" s="5"/>
      <c r="GFO81" s="5"/>
      <c r="GFP81" s="5"/>
      <c r="GFQ81" s="5"/>
      <c r="GFR81" s="5"/>
      <c r="GFS81" s="5"/>
      <c r="GFT81" s="5"/>
      <c r="GFU81" s="5"/>
      <c r="GFV81" s="5"/>
      <c r="GFW81" s="5"/>
      <c r="GFX81" s="5"/>
      <c r="GFY81" s="5"/>
      <c r="GFZ81" s="5"/>
      <c r="GGA81" s="5"/>
      <c r="GGB81" s="5"/>
      <c r="GGC81" s="5"/>
      <c r="GGD81" s="5"/>
      <c r="GGE81" s="5"/>
      <c r="GGF81" s="5"/>
      <c r="GGG81" s="5"/>
      <c r="GGH81" s="5"/>
      <c r="GGI81" s="5"/>
      <c r="GGJ81" s="5"/>
      <c r="GGK81" s="5"/>
      <c r="GGL81" s="5"/>
      <c r="GGM81" s="5"/>
      <c r="GGN81" s="5"/>
      <c r="GGO81" s="5"/>
      <c r="GGP81" s="5"/>
      <c r="GGQ81" s="5"/>
      <c r="GGR81" s="5"/>
      <c r="GGS81" s="5"/>
      <c r="GGT81" s="5"/>
      <c r="GGU81" s="5"/>
      <c r="GGV81" s="5"/>
      <c r="GGW81" s="5"/>
      <c r="GGX81" s="5"/>
      <c r="GGY81" s="5"/>
      <c r="GGZ81" s="5"/>
      <c r="GHA81" s="5"/>
      <c r="GHB81" s="5"/>
      <c r="GHC81" s="5"/>
      <c r="GHD81" s="5"/>
      <c r="GHE81" s="5"/>
      <c r="GHF81" s="5"/>
      <c r="GHG81" s="5"/>
      <c r="GHH81" s="5"/>
      <c r="GHI81" s="5"/>
      <c r="GHJ81" s="5"/>
      <c r="GHK81" s="5"/>
      <c r="GHL81" s="5"/>
      <c r="GHM81" s="5"/>
      <c r="GHN81" s="5"/>
      <c r="GHO81" s="5"/>
      <c r="GHP81" s="5"/>
      <c r="GHQ81" s="5"/>
      <c r="GHR81" s="5"/>
      <c r="GHS81" s="5"/>
      <c r="GHT81" s="5"/>
      <c r="GHU81" s="5"/>
      <c r="GHV81" s="5"/>
      <c r="GHW81" s="5"/>
      <c r="GHX81" s="5"/>
      <c r="GHY81" s="5"/>
      <c r="GHZ81" s="5"/>
      <c r="GIA81" s="5"/>
      <c r="GIB81" s="5"/>
      <c r="GIC81" s="5"/>
      <c r="GID81" s="5"/>
      <c r="GIE81" s="5"/>
      <c r="GIF81" s="5"/>
      <c r="GIG81" s="5"/>
      <c r="GIH81" s="5"/>
      <c r="GII81" s="5"/>
      <c r="GIJ81" s="5"/>
      <c r="GIK81" s="5"/>
      <c r="GIL81" s="5"/>
      <c r="GIM81" s="5"/>
      <c r="GIN81" s="5"/>
      <c r="GIO81" s="5"/>
      <c r="GIP81" s="5"/>
      <c r="GIQ81" s="5"/>
      <c r="GIR81" s="5"/>
      <c r="GIS81" s="5"/>
      <c r="GIT81" s="5"/>
      <c r="GIU81" s="5"/>
      <c r="GIV81" s="5"/>
      <c r="GIW81" s="5"/>
      <c r="GIX81" s="5"/>
      <c r="GIY81" s="5"/>
      <c r="GIZ81" s="5"/>
      <c r="GJA81" s="5"/>
      <c r="GJB81" s="5"/>
      <c r="GJC81" s="5"/>
      <c r="GJD81" s="5"/>
      <c r="GJE81" s="5"/>
      <c r="GJF81" s="5"/>
      <c r="GJG81" s="5"/>
      <c r="GJH81" s="5"/>
      <c r="GJI81" s="5"/>
      <c r="GJJ81" s="5"/>
      <c r="GJK81" s="5"/>
      <c r="GJL81" s="5"/>
      <c r="GJM81" s="5"/>
      <c r="GJN81" s="5"/>
      <c r="GJO81" s="5"/>
      <c r="GJP81" s="5"/>
      <c r="GJQ81" s="5"/>
      <c r="GJR81" s="5"/>
      <c r="GJS81" s="5"/>
      <c r="GJT81" s="5"/>
      <c r="GJU81" s="5"/>
      <c r="GJV81" s="5"/>
      <c r="GJW81" s="5"/>
      <c r="GJX81" s="5"/>
      <c r="GJY81" s="5"/>
      <c r="GJZ81" s="5"/>
      <c r="GKA81" s="5"/>
      <c r="GKB81" s="5"/>
      <c r="GKC81" s="5"/>
      <c r="GKD81" s="5"/>
      <c r="GKE81" s="5"/>
      <c r="GKF81" s="5"/>
      <c r="GKG81" s="5"/>
      <c r="GKH81" s="5"/>
      <c r="GKI81" s="5"/>
      <c r="GKJ81" s="5"/>
      <c r="GKK81" s="5"/>
      <c r="GKL81" s="5"/>
      <c r="GKM81" s="5"/>
      <c r="GKN81" s="5"/>
      <c r="GKO81" s="5"/>
      <c r="GKP81" s="5"/>
      <c r="GKQ81" s="5"/>
      <c r="GKR81" s="5"/>
      <c r="GKS81" s="5"/>
      <c r="GKT81" s="5"/>
      <c r="GKU81" s="5"/>
      <c r="GKV81" s="5"/>
      <c r="GKW81" s="5"/>
      <c r="GKX81" s="5"/>
      <c r="GKY81" s="5"/>
      <c r="GKZ81" s="5"/>
      <c r="GLA81" s="5"/>
      <c r="GLB81" s="5"/>
      <c r="GLC81" s="5"/>
      <c r="GLD81" s="5"/>
      <c r="GLE81" s="5"/>
      <c r="GLF81" s="5"/>
      <c r="GLG81" s="5"/>
      <c r="GLH81" s="5"/>
      <c r="GLI81" s="5"/>
      <c r="GLJ81" s="5"/>
      <c r="GLK81" s="5"/>
      <c r="GLL81" s="5"/>
      <c r="GLM81" s="5"/>
      <c r="GLN81" s="5"/>
      <c r="GLO81" s="5"/>
      <c r="GLP81" s="5"/>
      <c r="GLQ81" s="5"/>
      <c r="GLR81" s="5"/>
      <c r="GLS81" s="5"/>
      <c r="GLT81" s="5"/>
      <c r="GLU81" s="5"/>
      <c r="GLV81" s="5"/>
      <c r="GLW81" s="5"/>
      <c r="GLX81" s="5"/>
      <c r="GLY81" s="5"/>
      <c r="GLZ81" s="5"/>
      <c r="GMA81" s="5"/>
      <c r="GMB81" s="5"/>
      <c r="GMC81" s="5"/>
      <c r="GMD81" s="5"/>
      <c r="GME81" s="5"/>
      <c r="GMF81" s="5"/>
      <c r="GMG81" s="5"/>
      <c r="GMH81" s="5"/>
      <c r="GMI81" s="5"/>
      <c r="GMJ81" s="5"/>
      <c r="GMK81" s="5"/>
      <c r="GML81" s="5"/>
      <c r="GMM81" s="5"/>
      <c r="GMN81" s="5"/>
      <c r="GMO81" s="5"/>
      <c r="GMP81" s="5"/>
      <c r="GMQ81" s="5"/>
      <c r="GMR81" s="5"/>
      <c r="GMS81" s="5"/>
      <c r="GMT81" s="5"/>
      <c r="GMU81" s="5"/>
      <c r="GMV81" s="5"/>
      <c r="GMW81" s="5"/>
      <c r="GMX81" s="5"/>
      <c r="GMY81" s="5"/>
      <c r="GMZ81" s="5"/>
      <c r="GNA81" s="5"/>
      <c r="GNB81" s="5"/>
      <c r="GNC81" s="5"/>
      <c r="GND81" s="5"/>
      <c r="GNE81" s="5"/>
      <c r="GNF81" s="5"/>
      <c r="GNG81" s="5"/>
      <c r="GNH81" s="5"/>
      <c r="GNI81" s="5"/>
      <c r="GNJ81" s="5"/>
      <c r="GNK81" s="5"/>
      <c r="GNL81" s="5"/>
      <c r="GNM81" s="5"/>
      <c r="GNN81" s="5"/>
      <c r="GNO81" s="5"/>
      <c r="GNP81" s="5"/>
      <c r="GNQ81" s="5"/>
      <c r="GNR81" s="5"/>
      <c r="GNS81" s="5"/>
      <c r="GNT81" s="5"/>
      <c r="GNU81" s="5"/>
      <c r="GNV81" s="5"/>
      <c r="GNW81" s="5"/>
      <c r="GNX81" s="5"/>
      <c r="GNY81" s="5"/>
      <c r="GNZ81" s="5"/>
      <c r="GOA81" s="5"/>
      <c r="GOB81" s="5"/>
      <c r="GOC81" s="5"/>
      <c r="GOD81" s="5"/>
      <c r="GOE81" s="5"/>
      <c r="GOF81" s="5"/>
      <c r="GOG81" s="5"/>
      <c r="GOH81" s="5"/>
      <c r="GOI81" s="5"/>
      <c r="GOJ81" s="5"/>
      <c r="GOK81" s="5"/>
      <c r="GOL81" s="5"/>
      <c r="GOM81" s="5"/>
      <c r="GON81" s="5"/>
      <c r="GOO81" s="5"/>
      <c r="GOP81" s="5"/>
      <c r="GOQ81" s="5"/>
      <c r="GOR81" s="5"/>
      <c r="GOS81" s="5"/>
      <c r="GOT81" s="5"/>
      <c r="GOU81" s="5"/>
      <c r="GOV81" s="5"/>
      <c r="GOW81" s="5"/>
      <c r="GOX81" s="5"/>
      <c r="GOY81" s="5"/>
      <c r="GOZ81" s="5"/>
      <c r="GPA81" s="5"/>
      <c r="GPB81" s="5"/>
      <c r="GPC81" s="5"/>
      <c r="GPD81" s="5"/>
      <c r="GPE81" s="5"/>
      <c r="GPF81" s="5"/>
      <c r="GPG81" s="5"/>
      <c r="GPH81" s="5"/>
      <c r="GPI81" s="5"/>
      <c r="GPJ81" s="5"/>
      <c r="GPK81" s="5"/>
      <c r="GPL81" s="5"/>
      <c r="GPM81" s="5"/>
      <c r="GPN81" s="5"/>
      <c r="GPO81" s="5"/>
      <c r="GPP81" s="5"/>
      <c r="GPQ81" s="5"/>
      <c r="GPR81" s="5"/>
      <c r="GPS81" s="5"/>
      <c r="GPT81" s="5"/>
      <c r="GPU81" s="5"/>
      <c r="GPV81" s="5"/>
      <c r="GPW81" s="5"/>
      <c r="GPX81" s="5"/>
      <c r="GPY81" s="5"/>
      <c r="GPZ81" s="5"/>
      <c r="GQA81" s="5"/>
      <c r="GQB81" s="5"/>
      <c r="GQC81" s="5"/>
      <c r="GQD81" s="5"/>
      <c r="GQE81" s="5"/>
      <c r="GQF81" s="5"/>
      <c r="GQG81" s="5"/>
      <c r="GQH81" s="5"/>
      <c r="GQI81" s="5"/>
      <c r="GQJ81" s="5"/>
      <c r="GQK81" s="5"/>
      <c r="GQL81" s="5"/>
      <c r="GQM81" s="5"/>
      <c r="GQN81" s="5"/>
      <c r="GQO81" s="5"/>
      <c r="GQP81" s="5"/>
      <c r="GQQ81" s="5"/>
      <c r="GQR81" s="5"/>
      <c r="GQS81" s="5"/>
      <c r="GQT81" s="5"/>
      <c r="GQU81" s="5"/>
      <c r="GQV81" s="5"/>
      <c r="GQW81" s="5"/>
      <c r="GQX81" s="5"/>
      <c r="GQY81" s="5"/>
      <c r="GQZ81" s="5"/>
      <c r="GRA81" s="5"/>
      <c r="GRB81" s="5"/>
      <c r="GRC81" s="5"/>
      <c r="GRD81" s="5"/>
      <c r="GRE81" s="5"/>
      <c r="GRF81" s="5"/>
      <c r="GRG81" s="5"/>
      <c r="GRH81" s="5"/>
      <c r="GRI81" s="5"/>
      <c r="GRJ81" s="5"/>
      <c r="GRK81" s="5"/>
      <c r="GRL81" s="5"/>
      <c r="GRM81" s="5"/>
      <c r="GRN81" s="5"/>
      <c r="GRO81" s="5"/>
      <c r="GRP81" s="5"/>
      <c r="GRQ81" s="5"/>
      <c r="GRR81" s="5"/>
      <c r="GRS81" s="5"/>
      <c r="GRT81" s="5"/>
      <c r="GRU81" s="5"/>
      <c r="GRV81" s="5"/>
      <c r="GRW81" s="5"/>
      <c r="GRX81" s="5"/>
      <c r="GRY81" s="5"/>
      <c r="GRZ81" s="5"/>
      <c r="GSA81" s="5"/>
      <c r="GSB81" s="5"/>
      <c r="GSC81" s="5"/>
      <c r="GSD81" s="5"/>
      <c r="GSE81" s="5"/>
      <c r="GSF81" s="5"/>
      <c r="GSG81" s="5"/>
      <c r="GSH81" s="5"/>
      <c r="GSI81" s="5"/>
      <c r="GSJ81" s="5"/>
      <c r="GSK81" s="5"/>
      <c r="GSL81" s="5"/>
      <c r="GSM81" s="5"/>
      <c r="GSN81" s="5"/>
      <c r="GSO81" s="5"/>
      <c r="GSP81" s="5"/>
      <c r="GSQ81" s="5"/>
      <c r="GSR81" s="5"/>
      <c r="GSS81" s="5"/>
      <c r="GST81" s="5"/>
      <c r="GSU81" s="5"/>
      <c r="GSV81" s="5"/>
      <c r="GSW81" s="5"/>
      <c r="GSX81" s="5"/>
      <c r="GSY81" s="5"/>
      <c r="GSZ81" s="5"/>
      <c r="GTA81" s="5"/>
      <c r="GTB81" s="5"/>
      <c r="GTC81" s="5"/>
      <c r="GTD81" s="5"/>
      <c r="GTE81" s="5"/>
      <c r="GTF81" s="5"/>
      <c r="GTG81" s="5"/>
      <c r="GTH81" s="5"/>
      <c r="GTI81" s="5"/>
      <c r="GTJ81" s="5"/>
      <c r="GTK81" s="5"/>
      <c r="GTL81" s="5"/>
      <c r="GTM81" s="5"/>
      <c r="GTN81" s="5"/>
      <c r="GTO81" s="5"/>
      <c r="GTP81" s="5"/>
      <c r="GTQ81" s="5"/>
      <c r="GTR81" s="5"/>
      <c r="GTS81" s="5"/>
      <c r="GTT81" s="5"/>
      <c r="GTU81" s="5"/>
      <c r="GTV81" s="5"/>
      <c r="GTW81" s="5"/>
      <c r="GTX81" s="5"/>
      <c r="GTY81" s="5"/>
      <c r="GTZ81" s="5"/>
      <c r="GUA81" s="5"/>
      <c r="GUB81" s="5"/>
      <c r="GUC81" s="5"/>
      <c r="GUD81" s="5"/>
      <c r="GUE81" s="5"/>
      <c r="GUF81" s="5"/>
      <c r="GUG81" s="5"/>
      <c r="GUH81" s="5"/>
      <c r="GUI81" s="5"/>
      <c r="GUJ81" s="5"/>
      <c r="GUK81" s="5"/>
      <c r="GUL81" s="5"/>
      <c r="GUM81" s="5"/>
      <c r="GUN81" s="5"/>
      <c r="GUO81" s="5"/>
      <c r="GUP81" s="5"/>
      <c r="GUQ81" s="5"/>
      <c r="GUR81" s="5"/>
      <c r="GUS81" s="5"/>
      <c r="GUT81" s="5"/>
      <c r="GUU81" s="5"/>
      <c r="GUV81" s="5"/>
      <c r="GUW81" s="5"/>
      <c r="GUX81" s="5"/>
      <c r="GUY81" s="5"/>
      <c r="GUZ81" s="5"/>
      <c r="GVA81" s="5"/>
      <c r="GVB81" s="5"/>
      <c r="GVC81" s="5"/>
      <c r="GVD81" s="5"/>
      <c r="GVE81" s="5"/>
      <c r="GVF81" s="5"/>
      <c r="GVG81" s="5"/>
      <c r="GVH81" s="5"/>
      <c r="GVI81" s="5"/>
      <c r="GVJ81" s="5"/>
      <c r="GVK81" s="5"/>
      <c r="GVL81" s="5"/>
      <c r="GVM81" s="5"/>
      <c r="GVN81" s="5"/>
      <c r="GVO81" s="5"/>
      <c r="GVP81" s="5"/>
      <c r="GVQ81" s="5"/>
      <c r="GVR81" s="5"/>
      <c r="GVS81" s="5"/>
      <c r="GVT81" s="5"/>
      <c r="GVU81" s="5"/>
      <c r="GVV81" s="5"/>
      <c r="GVW81" s="5"/>
      <c r="GVX81" s="5"/>
      <c r="GVY81" s="5"/>
      <c r="GVZ81" s="5"/>
      <c r="GWA81" s="5"/>
      <c r="GWB81" s="5"/>
      <c r="GWC81" s="5"/>
      <c r="GWD81" s="5"/>
      <c r="GWE81" s="5"/>
      <c r="GWF81" s="5"/>
      <c r="GWG81" s="5"/>
      <c r="GWH81" s="5"/>
      <c r="GWI81" s="5"/>
      <c r="GWJ81" s="5"/>
      <c r="GWK81" s="5"/>
      <c r="GWL81" s="5"/>
      <c r="GWM81" s="5"/>
      <c r="GWN81" s="5"/>
      <c r="GWO81" s="5"/>
      <c r="GWP81" s="5"/>
      <c r="GWQ81" s="5"/>
      <c r="GWR81" s="5"/>
      <c r="GWS81" s="5"/>
      <c r="GWT81" s="5"/>
      <c r="GWU81" s="5"/>
      <c r="GWV81" s="5"/>
      <c r="GWW81" s="5"/>
      <c r="GWX81" s="5"/>
      <c r="GWY81" s="5"/>
      <c r="GWZ81" s="5"/>
      <c r="GXA81" s="5"/>
      <c r="GXB81" s="5"/>
      <c r="GXC81" s="5"/>
      <c r="GXD81" s="5"/>
      <c r="GXE81" s="5"/>
      <c r="GXF81" s="5"/>
      <c r="GXG81" s="5"/>
      <c r="GXH81" s="5"/>
      <c r="GXI81" s="5"/>
      <c r="GXJ81" s="5"/>
      <c r="GXK81" s="5"/>
      <c r="GXL81" s="5"/>
      <c r="GXM81" s="5"/>
      <c r="GXN81" s="5"/>
      <c r="GXO81" s="5"/>
      <c r="GXP81" s="5"/>
      <c r="GXQ81" s="5"/>
      <c r="GXR81" s="5"/>
      <c r="GXS81" s="5"/>
      <c r="GXT81" s="5"/>
      <c r="GXU81" s="5"/>
      <c r="GXV81" s="5"/>
      <c r="GXW81" s="5"/>
      <c r="GXX81" s="5"/>
      <c r="GXY81" s="5"/>
      <c r="GXZ81" s="5"/>
      <c r="GYA81" s="5"/>
      <c r="GYB81" s="5"/>
      <c r="GYC81" s="5"/>
      <c r="GYD81" s="5"/>
      <c r="GYE81" s="5"/>
      <c r="GYF81" s="5"/>
      <c r="GYG81" s="5"/>
      <c r="GYH81" s="5"/>
      <c r="GYI81" s="5"/>
      <c r="GYJ81" s="5"/>
      <c r="GYK81" s="5"/>
      <c r="GYL81" s="5"/>
      <c r="GYM81" s="5"/>
      <c r="GYN81" s="5"/>
      <c r="GYO81" s="5"/>
      <c r="GYP81" s="5"/>
      <c r="GYQ81" s="5"/>
      <c r="GYR81" s="5"/>
      <c r="GYS81" s="5"/>
      <c r="GYT81" s="5"/>
      <c r="GYU81" s="5"/>
      <c r="GYV81" s="5"/>
      <c r="GYW81" s="5"/>
      <c r="GYX81" s="5"/>
      <c r="GYY81" s="5"/>
      <c r="GYZ81" s="5"/>
      <c r="GZA81" s="5"/>
      <c r="GZB81" s="5"/>
      <c r="GZC81" s="5"/>
      <c r="GZD81" s="5"/>
      <c r="GZE81" s="5"/>
      <c r="GZF81" s="5"/>
      <c r="GZG81" s="5"/>
      <c r="GZH81" s="5"/>
      <c r="GZI81" s="5"/>
      <c r="GZJ81" s="5"/>
      <c r="GZK81" s="5"/>
      <c r="GZL81" s="5"/>
      <c r="GZM81" s="5"/>
      <c r="GZN81" s="5"/>
      <c r="GZO81" s="5"/>
      <c r="GZP81" s="5"/>
      <c r="GZQ81" s="5"/>
      <c r="GZR81" s="5"/>
      <c r="GZS81" s="5"/>
      <c r="GZT81" s="5"/>
      <c r="GZU81" s="5"/>
      <c r="GZV81" s="5"/>
      <c r="GZW81" s="5"/>
      <c r="GZX81" s="5"/>
      <c r="GZY81" s="5"/>
      <c r="GZZ81" s="5"/>
      <c r="HAA81" s="5"/>
      <c r="HAB81" s="5"/>
      <c r="HAC81" s="5"/>
      <c r="HAD81" s="5"/>
      <c r="HAE81" s="5"/>
      <c r="HAF81" s="5"/>
      <c r="HAG81" s="5"/>
      <c r="HAH81" s="5"/>
      <c r="HAI81" s="5"/>
      <c r="HAJ81" s="5"/>
      <c r="HAK81" s="5"/>
      <c r="HAL81" s="5"/>
      <c r="HAM81" s="5"/>
      <c r="HAN81" s="5"/>
      <c r="HAO81" s="5"/>
      <c r="HAP81" s="5"/>
      <c r="HAQ81" s="5"/>
      <c r="HAR81" s="5"/>
      <c r="HAS81" s="5"/>
      <c r="HAT81" s="5"/>
      <c r="HAU81" s="5"/>
      <c r="HAV81" s="5"/>
      <c r="HAW81" s="5"/>
      <c r="HAX81" s="5"/>
      <c r="HAY81" s="5"/>
      <c r="HAZ81" s="5"/>
      <c r="HBA81" s="5"/>
      <c r="HBB81" s="5"/>
      <c r="HBC81" s="5"/>
      <c r="HBD81" s="5"/>
      <c r="HBE81" s="5"/>
      <c r="HBF81" s="5"/>
      <c r="HBG81" s="5"/>
      <c r="HBH81" s="5"/>
      <c r="HBI81" s="5"/>
      <c r="HBJ81" s="5"/>
      <c r="HBK81" s="5"/>
      <c r="HBL81" s="5"/>
      <c r="HBM81" s="5"/>
      <c r="HBN81" s="5"/>
      <c r="HBO81" s="5"/>
      <c r="HBP81" s="5"/>
      <c r="HBQ81" s="5"/>
      <c r="HBR81" s="5"/>
      <c r="HBS81" s="5"/>
      <c r="HBT81" s="5"/>
      <c r="HBU81" s="5"/>
      <c r="HBV81" s="5"/>
      <c r="HBW81" s="5"/>
      <c r="HBX81" s="5"/>
      <c r="HBY81" s="5"/>
      <c r="HBZ81" s="5"/>
      <c r="HCA81" s="5"/>
      <c r="HCB81" s="5"/>
      <c r="HCC81" s="5"/>
      <c r="HCD81" s="5"/>
      <c r="HCE81" s="5"/>
      <c r="HCF81" s="5"/>
      <c r="HCG81" s="5"/>
      <c r="HCH81" s="5"/>
      <c r="HCI81" s="5"/>
      <c r="HCJ81" s="5"/>
      <c r="HCK81" s="5"/>
      <c r="HCL81" s="5"/>
      <c r="HCM81" s="5"/>
      <c r="HCN81" s="5"/>
      <c r="HCO81" s="5"/>
      <c r="HCP81" s="5"/>
      <c r="HCQ81" s="5"/>
      <c r="HCR81" s="5"/>
      <c r="HCS81" s="5"/>
      <c r="HCT81" s="5"/>
      <c r="HCU81" s="5"/>
      <c r="HCV81" s="5"/>
      <c r="HCW81" s="5"/>
      <c r="HCX81" s="5"/>
      <c r="HCY81" s="5"/>
      <c r="HCZ81" s="5"/>
      <c r="HDA81" s="5"/>
      <c r="HDB81" s="5"/>
      <c r="HDC81" s="5"/>
      <c r="HDD81" s="5"/>
      <c r="HDE81" s="5"/>
      <c r="HDF81" s="5"/>
      <c r="HDG81" s="5"/>
      <c r="HDH81" s="5"/>
      <c r="HDI81" s="5"/>
      <c r="HDJ81" s="5"/>
      <c r="HDK81" s="5"/>
      <c r="HDL81" s="5"/>
      <c r="HDM81" s="5"/>
      <c r="HDN81" s="5"/>
      <c r="HDO81" s="5"/>
      <c r="HDP81" s="5"/>
      <c r="HDQ81" s="5"/>
      <c r="HDR81" s="5"/>
      <c r="HDS81" s="5"/>
      <c r="HDT81" s="5"/>
      <c r="HDU81" s="5"/>
      <c r="HDV81" s="5"/>
      <c r="HDW81" s="5"/>
      <c r="HDX81" s="5"/>
      <c r="HDY81" s="5"/>
      <c r="HDZ81" s="5"/>
      <c r="HEA81" s="5"/>
      <c r="HEB81" s="5"/>
      <c r="HEC81" s="5"/>
      <c r="HED81" s="5"/>
      <c r="HEE81" s="5"/>
      <c r="HEF81" s="5"/>
      <c r="HEG81" s="5"/>
      <c r="HEH81" s="5"/>
      <c r="HEI81" s="5"/>
      <c r="HEJ81" s="5"/>
      <c r="HEK81" s="5"/>
      <c r="HEL81" s="5"/>
      <c r="HEM81" s="5"/>
      <c r="HEN81" s="5"/>
      <c r="HEO81" s="5"/>
      <c r="HEP81" s="5"/>
      <c r="HEQ81" s="5"/>
      <c r="HER81" s="5"/>
      <c r="HES81" s="5"/>
      <c r="HET81" s="5"/>
      <c r="HEU81" s="5"/>
      <c r="HEV81" s="5"/>
      <c r="HEW81" s="5"/>
      <c r="HEX81" s="5"/>
      <c r="HEY81" s="5"/>
      <c r="HEZ81" s="5"/>
      <c r="HFA81" s="5"/>
      <c r="HFB81" s="5"/>
      <c r="HFC81" s="5"/>
      <c r="HFD81" s="5"/>
      <c r="HFE81" s="5"/>
      <c r="HFF81" s="5"/>
      <c r="HFG81" s="5"/>
      <c r="HFH81" s="5"/>
      <c r="HFI81" s="5"/>
      <c r="HFJ81" s="5"/>
      <c r="HFK81" s="5"/>
      <c r="HFL81" s="5"/>
      <c r="HFM81" s="5"/>
      <c r="HFN81" s="5"/>
      <c r="HFO81" s="5"/>
      <c r="HFP81" s="5"/>
      <c r="HFQ81" s="5"/>
      <c r="HFR81" s="5"/>
      <c r="HFS81" s="5"/>
      <c r="HFT81" s="5"/>
      <c r="HFU81" s="5"/>
      <c r="HFV81" s="5"/>
      <c r="HFW81" s="5"/>
      <c r="HFX81" s="5"/>
      <c r="HFY81" s="5"/>
      <c r="HFZ81" s="5"/>
      <c r="HGA81" s="5"/>
      <c r="HGB81" s="5"/>
      <c r="HGC81" s="5"/>
      <c r="HGD81" s="5"/>
      <c r="HGE81" s="5"/>
      <c r="HGF81" s="5"/>
      <c r="HGG81" s="5"/>
      <c r="HGH81" s="5"/>
      <c r="HGI81" s="5"/>
      <c r="HGJ81" s="5"/>
      <c r="HGK81" s="5"/>
      <c r="HGL81" s="5"/>
      <c r="HGM81" s="5"/>
      <c r="HGN81" s="5"/>
      <c r="HGO81" s="5"/>
      <c r="HGP81" s="5"/>
      <c r="HGQ81" s="5"/>
      <c r="HGR81" s="5"/>
      <c r="HGS81" s="5"/>
      <c r="HGT81" s="5"/>
      <c r="HGU81" s="5"/>
      <c r="HGV81" s="5"/>
      <c r="HGW81" s="5"/>
      <c r="HGX81" s="5"/>
      <c r="HGY81" s="5"/>
      <c r="HGZ81" s="5"/>
      <c r="HHA81" s="5"/>
      <c r="HHB81" s="5"/>
      <c r="HHC81" s="5"/>
      <c r="HHD81" s="5"/>
      <c r="HHE81" s="5"/>
      <c r="HHF81" s="5"/>
      <c r="HHG81" s="5"/>
      <c r="HHH81" s="5"/>
      <c r="HHI81" s="5"/>
      <c r="HHJ81" s="5"/>
      <c r="HHK81" s="5"/>
      <c r="HHL81" s="5"/>
      <c r="HHM81" s="5"/>
      <c r="HHN81" s="5"/>
      <c r="HHO81" s="5"/>
      <c r="HHP81" s="5"/>
      <c r="HHQ81" s="5"/>
      <c r="HHR81" s="5"/>
      <c r="HHS81" s="5"/>
      <c r="HHT81" s="5"/>
      <c r="HHU81" s="5"/>
      <c r="HHV81" s="5"/>
      <c r="HHW81" s="5"/>
      <c r="HHX81" s="5"/>
      <c r="HHY81" s="5"/>
      <c r="HHZ81" s="5"/>
      <c r="HIA81" s="5"/>
      <c r="HIB81" s="5"/>
      <c r="HIC81" s="5"/>
      <c r="HID81" s="5"/>
      <c r="HIE81" s="5"/>
      <c r="HIF81" s="5"/>
      <c r="HIG81" s="5"/>
      <c r="HIH81" s="5"/>
      <c r="HII81" s="5"/>
      <c r="HIJ81" s="5"/>
      <c r="HIK81" s="5"/>
      <c r="HIL81" s="5"/>
      <c r="HIM81" s="5"/>
      <c r="HIN81" s="5"/>
      <c r="HIO81" s="5"/>
      <c r="HIP81" s="5"/>
      <c r="HIQ81" s="5"/>
      <c r="HIR81" s="5"/>
      <c r="HIS81" s="5"/>
      <c r="HIT81" s="5"/>
      <c r="HIU81" s="5"/>
      <c r="HIV81" s="5"/>
      <c r="HIW81" s="5"/>
      <c r="HIX81" s="5"/>
      <c r="HIY81" s="5"/>
      <c r="HIZ81" s="5"/>
      <c r="HJA81" s="5"/>
      <c r="HJB81" s="5"/>
      <c r="HJC81" s="5"/>
      <c r="HJD81" s="5"/>
      <c r="HJE81" s="5"/>
      <c r="HJF81" s="5"/>
      <c r="HJG81" s="5"/>
      <c r="HJH81" s="5"/>
      <c r="HJI81" s="5"/>
      <c r="HJJ81" s="5"/>
      <c r="HJK81" s="5"/>
      <c r="HJL81" s="5"/>
      <c r="HJM81" s="5"/>
      <c r="HJN81" s="5"/>
      <c r="HJO81" s="5"/>
      <c r="HJP81" s="5"/>
      <c r="HJQ81" s="5"/>
      <c r="HJR81" s="5"/>
      <c r="HJS81" s="5"/>
      <c r="HJT81" s="5"/>
      <c r="HJU81" s="5"/>
      <c r="HJV81" s="5"/>
      <c r="HJW81" s="5"/>
      <c r="HJX81" s="5"/>
      <c r="HJY81" s="5"/>
      <c r="HJZ81" s="5"/>
      <c r="HKA81" s="5"/>
      <c r="HKB81" s="5"/>
      <c r="HKC81" s="5"/>
      <c r="HKD81" s="5"/>
      <c r="HKE81" s="5"/>
      <c r="HKF81" s="5"/>
      <c r="HKG81" s="5"/>
      <c r="HKH81" s="5"/>
      <c r="HKI81" s="5"/>
      <c r="HKJ81" s="5"/>
      <c r="HKK81" s="5"/>
      <c r="HKL81" s="5"/>
      <c r="HKM81" s="5"/>
      <c r="HKN81" s="5"/>
      <c r="HKO81" s="5"/>
      <c r="HKP81" s="5"/>
      <c r="HKQ81" s="5"/>
      <c r="HKR81" s="5"/>
      <c r="HKS81" s="5"/>
      <c r="HKT81" s="5"/>
      <c r="HKU81" s="5"/>
      <c r="HKV81" s="5"/>
      <c r="HKW81" s="5"/>
      <c r="HKX81" s="5"/>
      <c r="HKY81" s="5"/>
      <c r="HKZ81" s="5"/>
      <c r="HLA81" s="5"/>
      <c r="HLB81" s="5"/>
      <c r="HLC81" s="5"/>
      <c r="HLD81" s="5"/>
      <c r="HLE81" s="5"/>
      <c r="HLF81" s="5"/>
      <c r="HLG81" s="5"/>
      <c r="HLH81" s="5"/>
      <c r="HLI81" s="5"/>
      <c r="HLJ81" s="5"/>
      <c r="HLK81" s="5"/>
      <c r="HLL81" s="5"/>
      <c r="HLM81" s="5"/>
      <c r="HLN81" s="5"/>
      <c r="HLO81" s="5"/>
      <c r="HLP81" s="5"/>
      <c r="HLQ81" s="5"/>
      <c r="HLR81" s="5"/>
      <c r="HLS81" s="5"/>
      <c r="HLT81" s="5"/>
      <c r="HLU81" s="5"/>
      <c r="HLV81" s="5"/>
      <c r="HLW81" s="5"/>
      <c r="HLX81" s="5"/>
      <c r="HLY81" s="5"/>
      <c r="HLZ81" s="5"/>
      <c r="HMA81" s="5"/>
      <c r="HMB81" s="5"/>
      <c r="HMC81" s="5"/>
      <c r="HMD81" s="5"/>
      <c r="HME81" s="5"/>
      <c r="HMF81" s="5"/>
      <c r="HMG81" s="5"/>
      <c r="HMH81" s="5"/>
      <c r="HMI81" s="5"/>
      <c r="HMJ81" s="5"/>
      <c r="HMK81" s="5"/>
      <c r="HML81" s="5"/>
      <c r="HMM81" s="5"/>
      <c r="HMN81" s="5"/>
      <c r="HMO81" s="5"/>
      <c r="HMP81" s="5"/>
      <c r="HMQ81" s="5"/>
      <c r="HMR81" s="5"/>
      <c r="HMS81" s="5"/>
      <c r="HMT81" s="5"/>
      <c r="HMU81" s="5"/>
      <c r="HMV81" s="5"/>
      <c r="HMW81" s="5"/>
      <c r="HMX81" s="5"/>
      <c r="HMY81" s="5"/>
      <c r="HMZ81" s="5"/>
      <c r="HNA81" s="5"/>
      <c r="HNB81" s="5"/>
      <c r="HNC81" s="5"/>
      <c r="HND81" s="5"/>
      <c r="HNE81" s="5"/>
      <c r="HNF81" s="5"/>
      <c r="HNG81" s="5"/>
      <c r="HNH81" s="5"/>
      <c r="HNI81" s="5"/>
      <c r="HNJ81" s="5"/>
      <c r="HNK81" s="5"/>
      <c r="HNL81" s="5"/>
      <c r="HNM81" s="5"/>
      <c r="HNN81" s="5"/>
      <c r="HNO81" s="5"/>
      <c r="HNP81" s="5"/>
      <c r="HNQ81" s="5"/>
      <c r="HNR81" s="5"/>
      <c r="HNS81" s="5"/>
      <c r="HNT81" s="5"/>
      <c r="HNU81" s="5"/>
      <c r="HNV81" s="5"/>
      <c r="HNW81" s="5"/>
      <c r="HNX81" s="5"/>
      <c r="HNY81" s="5"/>
      <c r="HNZ81" s="5"/>
      <c r="HOA81" s="5"/>
      <c r="HOB81" s="5"/>
      <c r="HOC81" s="5"/>
      <c r="HOD81" s="5"/>
      <c r="HOE81" s="5"/>
      <c r="HOF81" s="5"/>
      <c r="HOG81" s="5"/>
      <c r="HOH81" s="5"/>
      <c r="HOI81" s="5"/>
      <c r="HOJ81" s="5"/>
      <c r="HOK81" s="5"/>
      <c r="HOL81" s="5"/>
      <c r="HOM81" s="5"/>
      <c r="HON81" s="5"/>
      <c r="HOO81" s="5"/>
      <c r="HOP81" s="5"/>
      <c r="HOQ81" s="5"/>
      <c r="HOR81" s="5"/>
      <c r="HOS81" s="5"/>
      <c r="HOT81" s="5"/>
      <c r="HOU81" s="5"/>
      <c r="HOV81" s="5"/>
      <c r="HOW81" s="5"/>
      <c r="HOX81" s="5"/>
      <c r="HOY81" s="5"/>
      <c r="HOZ81" s="5"/>
      <c r="HPA81" s="5"/>
      <c r="HPB81" s="5"/>
      <c r="HPC81" s="5"/>
      <c r="HPD81" s="5"/>
      <c r="HPE81" s="5"/>
      <c r="HPF81" s="5"/>
      <c r="HPG81" s="5"/>
      <c r="HPH81" s="5"/>
      <c r="HPI81" s="5"/>
      <c r="HPJ81" s="5"/>
      <c r="HPK81" s="5"/>
      <c r="HPL81" s="5"/>
      <c r="HPM81" s="5"/>
      <c r="HPN81" s="5"/>
      <c r="HPO81" s="5"/>
      <c r="HPP81" s="5"/>
      <c r="HPQ81" s="5"/>
      <c r="HPR81" s="5"/>
      <c r="HPS81" s="5"/>
      <c r="HPT81" s="5"/>
      <c r="HPU81" s="5"/>
      <c r="HPV81" s="5"/>
      <c r="HPW81" s="5"/>
      <c r="HPX81" s="5"/>
      <c r="HPY81" s="5"/>
      <c r="HPZ81" s="5"/>
      <c r="HQA81" s="5"/>
      <c r="HQB81" s="5"/>
      <c r="HQC81" s="5"/>
      <c r="HQD81" s="5"/>
      <c r="HQE81" s="5"/>
      <c r="HQF81" s="5"/>
      <c r="HQG81" s="5"/>
      <c r="HQH81" s="5"/>
      <c r="HQI81" s="5"/>
      <c r="HQJ81" s="5"/>
      <c r="HQK81" s="5"/>
      <c r="HQL81" s="5"/>
      <c r="HQM81" s="5"/>
      <c r="HQN81" s="5"/>
      <c r="HQO81" s="5"/>
      <c r="HQP81" s="5"/>
      <c r="HQQ81" s="5"/>
      <c r="HQR81" s="5"/>
      <c r="HQS81" s="5"/>
      <c r="HQT81" s="5"/>
      <c r="HQU81" s="5"/>
      <c r="HQV81" s="5"/>
      <c r="HQW81" s="5"/>
      <c r="HQX81" s="5"/>
      <c r="HQY81" s="5"/>
      <c r="HQZ81" s="5"/>
      <c r="HRA81" s="5"/>
      <c r="HRB81" s="5"/>
      <c r="HRC81" s="5"/>
      <c r="HRD81" s="5"/>
      <c r="HRE81" s="5"/>
      <c r="HRF81" s="5"/>
      <c r="HRG81" s="5"/>
      <c r="HRH81" s="5"/>
      <c r="HRI81" s="5"/>
      <c r="HRJ81" s="5"/>
      <c r="HRK81" s="5"/>
      <c r="HRL81" s="5"/>
      <c r="HRM81" s="5"/>
      <c r="HRN81" s="5"/>
      <c r="HRO81" s="5"/>
      <c r="HRP81" s="5"/>
      <c r="HRQ81" s="5"/>
      <c r="HRR81" s="5"/>
      <c r="HRS81" s="5"/>
      <c r="HRT81" s="5"/>
      <c r="HRU81" s="5"/>
      <c r="HRV81" s="5"/>
      <c r="HRW81" s="5"/>
      <c r="HRX81" s="5"/>
      <c r="HRY81" s="5"/>
      <c r="HRZ81" s="5"/>
      <c r="HSA81" s="5"/>
      <c r="HSB81" s="5"/>
      <c r="HSC81" s="5"/>
      <c r="HSD81" s="5"/>
      <c r="HSE81" s="5"/>
      <c r="HSF81" s="5"/>
      <c r="HSG81" s="5"/>
      <c r="HSH81" s="5"/>
      <c r="HSI81" s="5"/>
      <c r="HSJ81" s="5"/>
      <c r="HSK81" s="5"/>
      <c r="HSL81" s="5"/>
      <c r="HSM81" s="5"/>
      <c r="HSN81" s="5"/>
      <c r="HSO81" s="5"/>
      <c r="HSP81" s="5"/>
      <c r="HSQ81" s="5"/>
      <c r="HSR81" s="5"/>
      <c r="HSS81" s="5"/>
      <c r="HST81" s="5"/>
      <c r="HSU81" s="5"/>
      <c r="HSV81" s="5"/>
      <c r="HSW81" s="5"/>
      <c r="HSX81" s="5"/>
      <c r="HSY81" s="5"/>
      <c r="HSZ81" s="5"/>
      <c r="HTA81" s="5"/>
      <c r="HTB81" s="5"/>
      <c r="HTC81" s="5"/>
      <c r="HTD81" s="5"/>
      <c r="HTE81" s="5"/>
      <c r="HTF81" s="5"/>
      <c r="HTG81" s="5"/>
      <c r="HTH81" s="5"/>
      <c r="HTI81" s="5"/>
      <c r="HTJ81" s="5"/>
      <c r="HTK81" s="5"/>
      <c r="HTL81" s="5"/>
      <c r="HTM81" s="5"/>
      <c r="HTN81" s="5"/>
      <c r="HTO81" s="5"/>
      <c r="HTP81" s="5"/>
      <c r="HTQ81" s="5"/>
      <c r="HTR81" s="5"/>
      <c r="HTS81" s="5"/>
      <c r="HTT81" s="5"/>
      <c r="HTU81" s="5"/>
      <c r="HTV81" s="5"/>
      <c r="HTW81" s="5"/>
      <c r="HTX81" s="5"/>
      <c r="HTY81" s="5"/>
      <c r="HTZ81" s="5"/>
      <c r="HUA81" s="5"/>
      <c r="HUB81" s="5"/>
      <c r="HUC81" s="5"/>
      <c r="HUD81" s="5"/>
      <c r="HUE81" s="5"/>
      <c r="HUF81" s="5"/>
      <c r="HUG81" s="5"/>
      <c r="HUH81" s="5"/>
      <c r="HUI81" s="5"/>
      <c r="HUJ81" s="5"/>
      <c r="HUK81" s="5"/>
      <c r="HUL81" s="5"/>
      <c r="HUM81" s="5"/>
      <c r="HUN81" s="5"/>
      <c r="HUO81" s="5"/>
      <c r="HUP81" s="5"/>
      <c r="HUQ81" s="5"/>
      <c r="HUR81" s="5"/>
      <c r="HUS81" s="5"/>
      <c r="HUT81" s="5"/>
      <c r="HUU81" s="5"/>
      <c r="HUV81" s="5"/>
      <c r="HUW81" s="5"/>
      <c r="HUX81" s="5"/>
      <c r="HUY81" s="5"/>
      <c r="HUZ81" s="5"/>
      <c r="HVA81" s="5"/>
      <c r="HVB81" s="5"/>
      <c r="HVC81" s="5"/>
      <c r="HVD81" s="5"/>
      <c r="HVE81" s="5"/>
      <c r="HVF81" s="5"/>
      <c r="HVG81" s="5"/>
      <c r="HVH81" s="5"/>
      <c r="HVI81" s="5"/>
      <c r="HVJ81" s="5"/>
      <c r="HVK81" s="5"/>
      <c r="HVL81" s="5"/>
      <c r="HVM81" s="5"/>
      <c r="HVN81" s="5"/>
      <c r="HVO81" s="5"/>
      <c r="HVP81" s="5"/>
      <c r="HVQ81" s="5"/>
      <c r="HVR81" s="5"/>
      <c r="HVS81" s="5"/>
      <c r="HVT81" s="5"/>
      <c r="HVU81" s="5"/>
      <c r="HVV81" s="5"/>
      <c r="HVW81" s="5"/>
      <c r="HVX81" s="5"/>
      <c r="HVY81" s="5"/>
      <c r="HVZ81" s="5"/>
      <c r="HWA81" s="5"/>
      <c r="HWB81" s="5"/>
      <c r="HWC81" s="5"/>
      <c r="HWD81" s="5"/>
      <c r="HWE81" s="5"/>
      <c r="HWF81" s="5"/>
      <c r="HWG81" s="5"/>
      <c r="HWH81" s="5"/>
      <c r="HWI81" s="5"/>
      <c r="HWJ81" s="5"/>
      <c r="HWK81" s="5"/>
      <c r="HWL81" s="5"/>
      <c r="HWM81" s="5"/>
      <c r="HWN81" s="5"/>
      <c r="HWO81" s="5"/>
      <c r="HWP81" s="5"/>
      <c r="HWQ81" s="5"/>
      <c r="HWR81" s="5"/>
      <c r="HWS81" s="5"/>
      <c r="HWT81" s="5"/>
      <c r="HWU81" s="5"/>
      <c r="HWV81" s="5"/>
      <c r="HWW81" s="5"/>
      <c r="HWX81" s="5"/>
      <c r="HWY81" s="5"/>
      <c r="HWZ81" s="5"/>
      <c r="HXA81" s="5"/>
      <c r="HXB81" s="5"/>
      <c r="HXC81" s="5"/>
      <c r="HXD81" s="5"/>
      <c r="HXE81" s="5"/>
      <c r="HXF81" s="5"/>
      <c r="HXG81" s="5"/>
      <c r="HXH81" s="5"/>
      <c r="HXI81" s="5"/>
      <c r="HXJ81" s="5"/>
      <c r="HXK81" s="5"/>
      <c r="HXL81" s="5"/>
      <c r="HXM81" s="5"/>
      <c r="HXN81" s="5"/>
      <c r="HXO81" s="5"/>
      <c r="HXP81" s="5"/>
      <c r="HXQ81" s="5"/>
      <c r="HXR81" s="5"/>
      <c r="HXS81" s="5"/>
      <c r="HXT81" s="5"/>
      <c r="HXU81" s="5"/>
      <c r="HXV81" s="5"/>
      <c r="HXW81" s="5"/>
      <c r="HXX81" s="5"/>
      <c r="HXY81" s="5"/>
      <c r="HXZ81" s="5"/>
      <c r="HYA81" s="5"/>
      <c r="HYB81" s="5"/>
      <c r="HYC81" s="5"/>
      <c r="HYD81" s="5"/>
      <c r="HYE81" s="5"/>
      <c r="HYF81" s="5"/>
      <c r="HYG81" s="5"/>
      <c r="HYH81" s="5"/>
      <c r="HYI81" s="5"/>
      <c r="HYJ81" s="5"/>
      <c r="HYK81" s="5"/>
      <c r="HYL81" s="5"/>
      <c r="HYM81" s="5"/>
      <c r="HYN81" s="5"/>
      <c r="HYO81" s="5"/>
      <c r="HYP81" s="5"/>
      <c r="HYQ81" s="5"/>
      <c r="HYR81" s="5"/>
      <c r="HYS81" s="5"/>
      <c r="HYT81" s="5"/>
      <c r="HYU81" s="5"/>
      <c r="HYV81" s="5"/>
      <c r="HYW81" s="5"/>
      <c r="HYX81" s="5"/>
      <c r="HYY81" s="5"/>
      <c r="HYZ81" s="5"/>
      <c r="HZA81" s="5"/>
      <c r="HZB81" s="5"/>
      <c r="HZC81" s="5"/>
      <c r="HZD81" s="5"/>
      <c r="HZE81" s="5"/>
      <c r="HZF81" s="5"/>
      <c r="HZG81" s="5"/>
      <c r="HZH81" s="5"/>
      <c r="HZI81" s="5"/>
      <c r="HZJ81" s="5"/>
      <c r="HZK81" s="5"/>
      <c r="HZL81" s="5"/>
      <c r="HZM81" s="5"/>
      <c r="HZN81" s="5"/>
      <c r="HZO81" s="5"/>
      <c r="HZP81" s="5"/>
      <c r="HZQ81" s="5"/>
      <c r="HZR81" s="5"/>
      <c r="HZS81" s="5"/>
      <c r="HZT81" s="5"/>
      <c r="HZU81" s="5"/>
      <c r="HZV81" s="5"/>
      <c r="HZW81" s="5"/>
      <c r="HZX81" s="5"/>
      <c r="HZY81" s="5"/>
      <c r="HZZ81" s="5"/>
      <c r="IAA81" s="5"/>
      <c r="IAB81" s="5"/>
      <c r="IAC81" s="5"/>
      <c r="IAD81" s="5"/>
      <c r="IAE81" s="5"/>
      <c r="IAF81" s="5"/>
      <c r="IAG81" s="5"/>
      <c r="IAH81" s="5"/>
      <c r="IAI81" s="5"/>
      <c r="IAJ81" s="5"/>
      <c r="IAK81" s="5"/>
      <c r="IAL81" s="5"/>
      <c r="IAM81" s="5"/>
      <c r="IAN81" s="5"/>
      <c r="IAO81" s="5"/>
      <c r="IAP81" s="5"/>
      <c r="IAQ81" s="5"/>
      <c r="IAR81" s="5"/>
      <c r="IAS81" s="5"/>
      <c r="IAT81" s="5"/>
      <c r="IAU81" s="5"/>
      <c r="IAV81" s="5"/>
      <c r="IAW81" s="5"/>
      <c r="IAX81" s="5"/>
      <c r="IAY81" s="5"/>
      <c r="IAZ81" s="5"/>
      <c r="IBA81" s="5"/>
      <c r="IBB81" s="5"/>
      <c r="IBC81" s="5"/>
      <c r="IBD81" s="5"/>
      <c r="IBE81" s="5"/>
      <c r="IBF81" s="5"/>
      <c r="IBG81" s="5"/>
      <c r="IBH81" s="5"/>
      <c r="IBI81" s="5"/>
      <c r="IBJ81" s="5"/>
      <c r="IBK81" s="5"/>
      <c r="IBL81" s="5"/>
      <c r="IBM81" s="5"/>
      <c r="IBN81" s="5"/>
      <c r="IBO81" s="5"/>
      <c r="IBP81" s="5"/>
      <c r="IBQ81" s="5"/>
      <c r="IBR81" s="5"/>
      <c r="IBS81" s="5"/>
      <c r="IBT81" s="5"/>
      <c r="IBU81" s="5"/>
      <c r="IBV81" s="5"/>
      <c r="IBW81" s="5"/>
      <c r="IBX81" s="5"/>
      <c r="IBY81" s="5"/>
      <c r="IBZ81" s="5"/>
      <c r="ICA81" s="5"/>
      <c r="ICB81" s="5"/>
      <c r="ICC81" s="5"/>
      <c r="ICD81" s="5"/>
      <c r="ICE81" s="5"/>
      <c r="ICF81" s="5"/>
      <c r="ICG81" s="5"/>
      <c r="ICH81" s="5"/>
      <c r="ICI81" s="5"/>
      <c r="ICJ81" s="5"/>
      <c r="ICK81" s="5"/>
      <c r="ICL81" s="5"/>
      <c r="ICM81" s="5"/>
      <c r="ICN81" s="5"/>
      <c r="ICO81" s="5"/>
      <c r="ICP81" s="5"/>
      <c r="ICQ81" s="5"/>
      <c r="ICR81" s="5"/>
      <c r="ICS81" s="5"/>
      <c r="ICT81" s="5"/>
      <c r="ICU81" s="5"/>
      <c r="ICV81" s="5"/>
      <c r="ICW81" s="5"/>
      <c r="ICX81" s="5"/>
      <c r="ICY81" s="5"/>
      <c r="ICZ81" s="5"/>
      <c r="IDA81" s="5"/>
      <c r="IDB81" s="5"/>
      <c r="IDC81" s="5"/>
      <c r="IDD81" s="5"/>
      <c r="IDE81" s="5"/>
      <c r="IDF81" s="5"/>
      <c r="IDG81" s="5"/>
      <c r="IDH81" s="5"/>
      <c r="IDI81" s="5"/>
      <c r="IDJ81" s="5"/>
      <c r="IDK81" s="5"/>
      <c r="IDL81" s="5"/>
      <c r="IDM81" s="5"/>
      <c r="IDN81" s="5"/>
      <c r="IDO81" s="5"/>
      <c r="IDP81" s="5"/>
      <c r="IDQ81" s="5"/>
      <c r="IDR81" s="5"/>
      <c r="IDS81" s="5"/>
      <c r="IDT81" s="5"/>
      <c r="IDU81" s="5"/>
      <c r="IDV81" s="5"/>
      <c r="IDW81" s="5"/>
      <c r="IDX81" s="5"/>
      <c r="IDY81" s="5"/>
      <c r="IDZ81" s="5"/>
      <c r="IEA81" s="5"/>
      <c r="IEB81" s="5"/>
      <c r="IEC81" s="5"/>
      <c r="IED81" s="5"/>
      <c r="IEE81" s="5"/>
      <c r="IEF81" s="5"/>
      <c r="IEG81" s="5"/>
      <c r="IEH81" s="5"/>
      <c r="IEI81" s="5"/>
      <c r="IEJ81" s="5"/>
      <c r="IEK81" s="5"/>
      <c r="IEL81" s="5"/>
      <c r="IEM81" s="5"/>
      <c r="IEN81" s="5"/>
      <c r="IEO81" s="5"/>
      <c r="IEP81" s="5"/>
      <c r="IEQ81" s="5"/>
      <c r="IER81" s="5"/>
      <c r="IES81" s="5"/>
      <c r="IET81" s="5"/>
      <c r="IEU81" s="5"/>
      <c r="IEV81" s="5"/>
      <c r="IEW81" s="5"/>
      <c r="IEX81" s="5"/>
      <c r="IEY81" s="5"/>
      <c r="IEZ81" s="5"/>
      <c r="IFA81" s="5"/>
      <c r="IFB81" s="5"/>
      <c r="IFC81" s="5"/>
      <c r="IFD81" s="5"/>
      <c r="IFE81" s="5"/>
      <c r="IFF81" s="5"/>
      <c r="IFG81" s="5"/>
      <c r="IFH81" s="5"/>
      <c r="IFI81" s="5"/>
      <c r="IFJ81" s="5"/>
      <c r="IFK81" s="5"/>
      <c r="IFL81" s="5"/>
      <c r="IFM81" s="5"/>
      <c r="IFN81" s="5"/>
      <c r="IFO81" s="5"/>
      <c r="IFP81" s="5"/>
      <c r="IFQ81" s="5"/>
      <c r="IFR81" s="5"/>
      <c r="IFS81" s="5"/>
      <c r="IFT81" s="5"/>
      <c r="IFU81" s="5"/>
      <c r="IFV81" s="5"/>
      <c r="IFW81" s="5"/>
      <c r="IFX81" s="5"/>
      <c r="IFY81" s="5"/>
      <c r="IFZ81" s="5"/>
      <c r="IGA81" s="5"/>
      <c r="IGB81" s="5"/>
      <c r="IGC81" s="5"/>
      <c r="IGD81" s="5"/>
      <c r="IGE81" s="5"/>
      <c r="IGF81" s="5"/>
      <c r="IGG81" s="5"/>
      <c r="IGH81" s="5"/>
      <c r="IGI81" s="5"/>
      <c r="IGJ81" s="5"/>
      <c r="IGK81" s="5"/>
      <c r="IGL81" s="5"/>
      <c r="IGM81" s="5"/>
      <c r="IGN81" s="5"/>
      <c r="IGO81" s="5"/>
      <c r="IGP81" s="5"/>
      <c r="IGQ81" s="5"/>
      <c r="IGR81" s="5"/>
      <c r="IGS81" s="5"/>
      <c r="IGT81" s="5"/>
      <c r="IGU81" s="5"/>
      <c r="IGV81" s="5"/>
      <c r="IGW81" s="5"/>
      <c r="IGX81" s="5"/>
      <c r="IGY81" s="5"/>
      <c r="IGZ81" s="5"/>
      <c r="IHA81" s="5"/>
      <c r="IHB81" s="5"/>
      <c r="IHC81" s="5"/>
      <c r="IHD81" s="5"/>
      <c r="IHE81" s="5"/>
      <c r="IHF81" s="5"/>
      <c r="IHG81" s="5"/>
      <c r="IHH81" s="5"/>
      <c r="IHI81" s="5"/>
      <c r="IHJ81" s="5"/>
      <c r="IHK81" s="5"/>
      <c r="IHL81" s="5"/>
      <c r="IHM81" s="5"/>
      <c r="IHN81" s="5"/>
      <c r="IHO81" s="5"/>
      <c r="IHP81" s="5"/>
      <c r="IHQ81" s="5"/>
      <c r="IHR81" s="5"/>
      <c r="IHS81" s="5"/>
      <c r="IHT81" s="5"/>
      <c r="IHU81" s="5"/>
      <c r="IHV81" s="5"/>
      <c r="IHW81" s="5"/>
      <c r="IHX81" s="5"/>
      <c r="IHY81" s="5"/>
      <c r="IHZ81" s="5"/>
      <c r="IIA81" s="5"/>
      <c r="IIB81" s="5"/>
      <c r="IIC81" s="5"/>
      <c r="IID81" s="5"/>
      <c r="IIE81" s="5"/>
      <c r="IIF81" s="5"/>
      <c r="IIG81" s="5"/>
      <c r="IIH81" s="5"/>
      <c r="III81" s="5"/>
      <c r="IIJ81" s="5"/>
      <c r="IIK81" s="5"/>
      <c r="IIL81" s="5"/>
      <c r="IIM81" s="5"/>
      <c r="IIN81" s="5"/>
      <c r="IIO81" s="5"/>
      <c r="IIP81" s="5"/>
      <c r="IIQ81" s="5"/>
      <c r="IIR81" s="5"/>
      <c r="IIS81" s="5"/>
      <c r="IIT81" s="5"/>
      <c r="IIU81" s="5"/>
      <c r="IIV81" s="5"/>
      <c r="IIW81" s="5"/>
      <c r="IIX81" s="5"/>
      <c r="IIY81" s="5"/>
      <c r="IIZ81" s="5"/>
      <c r="IJA81" s="5"/>
      <c r="IJB81" s="5"/>
      <c r="IJC81" s="5"/>
      <c r="IJD81" s="5"/>
      <c r="IJE81" s="5"/>
      <c r="IJF81" s="5"/>
      <c r="IJG81" s="5"/>
      <c r="IJH81" s="5"/>
      <c r="IJI81" s="5"/>
      <c r="IJJ81" s="5"/>
      <c r="IJK81" s="5"/>
      <c r="IJL81" s="5"/>
      <c r="IJM81" s="5"/>
      <c r="IJN81" s="5"/>
      <c r="IJO81" s="5"/>
      <c r="IJP81" s="5"/>
      <c r="IJQ81" s="5"/>
      <c r="IJR81" s="5"/>
      <c r="IJS81" s="5"/>
      <c r="IJT81" s="5"/>
      <c r="IJU81" s="5"/>
      <c r="IJV81" s="5"/>
      <c r="IJW81" s="5"/>
      <c r="IJX81" s="5"/>
      <c r="IJY81" s="5"/>
      <c r="IJZ81" s="5"/>
      <c r="IKA81" s="5"/>
      <c r="IKB81" s="5"/>
      <c r="IKC81" s="5"/>
      <c r="IKD81" s="5"/>
      <c r="IKE81" s="5"/>
      <c r="IKF81" s="5"/>
      <c r="IKG81" s="5"/>
      <c r="IKH81" s="5"/>
      <c r="IKI81" s="5"/>
      <c r="IKJ81" s="5"/>
      <c r="IKK81" s="5"/>
      <c r="IKL81" s="5"/>
      <c r="IKM81" s="5"/>
      <c r="IKN81" s="5"/>
      <c r="IKO81" s="5"/>
      <c r="IKP81" s="5"/>
      <c r="IKQ81" s="5"/>
      <c r="IKR81" s="5"/>
      <c r="IKS81" s="5"/>
      <c r="IKT81" s="5"/>
      <c r="IKU81" s="5"/>
      <c r="IKV81" s="5"/>
      <c r="IKW81" s="5"/>
      <c r="IKX81" s="5"/>
      <c r="IKY81" s="5"/>
      <c r="IKZ81" s="5"/>
      <c r="ILA81" s="5"/>
      <c r="ILB81" s="5"/>
      <c r="ILC81" s="5"/>
      <c r="ILD81" s="5"/>
      <c r="ILE81" s="5"/>
      <c r="ILF81" s="5"/>
      <c r="ILG81" s="5"/>
      <c r="ILH81" s="5"/>
      <c r="ILI81" s="5"/>
      <c r="ILJ81" s="5"/>
      <c r="ILK81" s="5"/>
      <c r="ILL81" s="5"/>
      <c r="ILM81" s="5"/>
      <c r="ILN81" s="5"/>
      <c r="ILO81" s="5"/>
      <c r="ILP81" s="5"/>
      <c r="ILQ81" s="5"/>
      <c r="ILR81" s="5"/>
      <c r="ILS81" s="5"/>
      <c r="ILT81" s="5"/>
      <c r="ILU81" s="5"/>
      <c r="ILV81" s="5"/>
      <c r="ILW81" s="5"/>
      <c r="ILX81" s="5"/>
      <c r="ILY81" s="5"/>
      <c r="ILZ81" s="5"/>
      <c r="IMA81" s="5"/>
      <c r="IMB81" s="5"/>
      <c r="IMC81" s="5"/>
      <c r="IMD81" s="5"/>
      <c r="IME81" s="5"/>
      <c r="IMF81" s="5"/>
      <c r="IMG81" s="5"/>
      <c r="IMH81" s="5"/>
      <c r="IMI81" s="5"/>
      <c r="IMJ81" s="5"/>
      <c r="IMK81" s="5"/>
      <c r="IML81" s="5"/>
      <c r="IMM81" s="5"/>
      <c r="IMN81" s="5"/>
      <c r="IMO81" s="5"/>
      <c r="IMP81" s="5"/>
      <c r="IMQ81" s="5"/>
      <c r="IMR81" s="5"/>
      <c r="IMS81" s="5"/>
      <c r="IMT81" s="5"/>
      <c r="IMU81" s="5"/>
      <c r="IMV81" s="5"/>
      <c r="IMW81" s="5"/>
      <c r="IMX81" s="5"/>
      <c r="IMY81" s="5"/>
      <c r="IMZ81" s="5"/>
      <c r="INA81" s="5"/>
      <c r="INB81" s="5"/>
      <c r="INC81" s="5"/>
      <c r="IND81" s="5"/>
      <c r="INE81" s="5"/>
      <c r="INF81" s="5"/>
      <c r="ING81" s="5"/>
      <c r="INH81" s="5"/>
      <c r="INI81" s="5"/>
      <c r="INJ81" s="5"/>
      <c r="INK81" s="5"/>
      <c r="INL81" s="5"/>
      <c r="INM81" s="5"/>
      <c r="INN81" s="5"/>
      <c r="INO81" s="5"/>
      <c r="INP81" s="5"/>
      <c r="INQ81" s="5"/>
      <c r="INR81" s="5"/>
      <c r="INS81" s="5"/>
      <c r="INT81" s="5"/>
      <c r="INU81" s="5"/>
      <c r="INV81" s="5"/>
      <c r="INW81" s="5"/>
      <c r="INX81" s="5"/>
      <c r="INY81" s="5"/>
      <c r="INZ81" s="5"/>
      <c r="IOA81" s="5"/>
      <c r="IOB81" s="5"/>
      <c r="IOC81" s="5"/>
      <c r="IOD81" s="5"/>
      <c r="IOE81" s="5"/>
      <c r="IOF81" s="5"/>
      <c r="IOG81" s="5"/>
      <c r="IOH81" s="5"/>
      <c r="IOI81" s="5"/>
      <c r="IOJ81" s="5"/>
      <c r="IOK81" s="5"/>
      <c r="IOL81" s="5"/>
      <c r="IOM81" s="5"/>
      <c r="ION81" s="5"/>
      <c r="IOO81" s="5"/>
      <c r="IOP81" s="5"/>
      <c r="IOQ81" s="5"/>
      <c r="IOR81" s="5"/>
      <c r="IOS81" s="5"/>
      <c r="IOT81" s="5"/>
      <c r="IOU81" s="5"/>
      <c r="IOV81" s="5"/>
      <c r="IOW81" s="5"/>
      <c r="IOX81" s="5"/>
      <c r="IOY81" s="5"/>
      <c r="IOZ81" s="5"/>
      <c r="IPA81" s="5"/>
      <c r="IPB81" s="5"/>
      <c r="IPC81" s="5"/>
      <c r="IPD81" s="5"/>
      <c r="IPE81" s="5"/>
      <c r="IPF81" s="5"/>
      <c r="IPG81" s="5"/>
      <c r="IPH81" s="5"/>
      <c r="IPI81" s="5"/>
      <c r="IPJ81" s="5"/>
      <c r="IPK81" s="5"/>
      <c r="IPL81" s="5"/>
      <c r="IPM81" s="5"/>
      <c r="IPN81" s="5"/>
      <c r="IPO81" s="5"/>
      <c r="IPP81" s="5"/>
      <c r="IPQ81" s="5"/>
      <c r="IPR81" s="5"/>
      <c r="IPS81" s="5"/>
      <c r="IPT81" s="5"/>
      <c r="IPU81" s="5"/>
      <c r="IPV81" s="5"/>
      <c r="IPW81" s="5"/>
      <c r="IPX81" s="5"/>
      <c r="IPY81" s="5"/>
      <c r="IPZ81" s="5"/>
      <c r="IQA81" s="5"/>
      <c r="IQB81" s="5"/>
      <c r="IQC81" s="5"/>
      <c r="IQD81" s="5"/>
      <c r="IQE81" s="5"/>
      <c r="IQF81" s="5"/>
      <c r="IQG81" s="5"/>
      <c r="IQH81" s="5"/>
      <c r="IQI81" s="5"/>
      <c r="IQJ81" s="5"/>
      <c r="IQK81" s="5"/>
      <c r="IQL81" s="5"/>
      <c r="IQM81" s="5"/>
      <c r="IQN81" s="5"/>
      <c r="IQO81" s="5"/>
      <c r="IQP81" s="5"/>
      <c r="IQQ81" s="5"/>
      <c r="IQR81" s="5"/>
      <c r="IQS81" s="5"/>
      <c r="IQT81" s="5"/>
      <c r="IQU81" s="5"/>
      <c r="IQV81" s="5"/>
      <c r="IQW81" s="5"/>
      <c r="IQX81" s="5"/>
      <c r="IQY81" s="5"/>
      <c r="IQZ81" s="5"/>
      <c r="IRA81" s="5"/>
      <c r="IRB81" s="5"/>
      <c r="IRC81" s="5"/>
      <c r="IRD81" s="5"/>
      <c r="IRE81" s="5"/>
      <c r="IRF81" s="5"/>
      <c r="IRG81" s="5"/>
      <c r="IRH81" s="5"/>
      <c r="IRI81" s="5"/>
      <c r="IRJ81" s="5"/>
      <c r="IRK81" s="5"/>
      <c r="IRL81" s="5"/>
      <c r="IRM81" s="5"/>
      <c r="IRN81" s="5"/>
      <c r="IRO81" s="5"/>
      <c r="IRP81" s="5"/>
      <c r="IRQ81" s="5"/>
      <c r="IRR81" s="5"/>
      <c r="IRS81" s="5"/>
      <c r="IRT81" s="5"/>
      <c r="IRU81" s="5"/>
      <c r="IRV81" s="5"/>
      <c r="IRW81" s="5"/>
      <c r="IRX81" s="5"/>
      <c r="IRY81" s="5"/>
      <c r="IRZ81" s="5"/>
      <c r="ISA81" s="5"/>
      <c r="ISB81" s="5"/>
      <c r="ISC81" s="5"/>
      <c r="ISD81" s="5"/>
      <c r="ISE81" s="5"/>
      <c r="ISF81" s="5"/>
      <c r="ISG81" s="5"/>
      <c r="ISH81" s="5"/>
      <c r="ISI81" s="5"/>
      <c r="ISJ81" s="5"/>
      <c r="ISK81" s="5"/>
      <c r="ISL81" s="5"/>
      <c r="ISM81" s="5"/>
      <c r="ISN81" s="5"/>
      <c r="ISO81" s="5"/>
      <c r="ISP81" s="5"/>
      <c r="ISQ81" s="5"/>
      <c r="ISR81" s="5"/>
      <c r="ISS81" s="5"/>
      <c r="IST81" s="5"/>
      <c r="ISU81" s="5"/>
      <c r="ISV81" s="5"/>
      <c r="ISW81" s="5"/>
      <c r="ISX81" s="5"/>
      <c r="ISY81" s="5"/>
      <c r="ISZ81" s="5"/>
      <c r="ITA81" s="5"/>
      <c r="ITB81" s="5"/>
      <c r="ITC81" s="5"/>
      <c r="ITD81" s="5"/>
      <c r="ITE81" s="5"/>
      <c r="ITF81" s="5"/>
      <c r="ITG81" s="5"/>
      <c r="ITH81" s="5"/>
      <c r="ITI81" s="5"/>
      <c r="ITJ81" s="5"/>
      <c r="ITK81" s="5"/>
      <c r="ITL81" s="5"/>
      <c r="ITM81" s="5"/>
      <c r="ITN81" s="5"/>
      <c r="ITO81" s="5"/>
      <c r="ITP81" s="5"/>
      <c r="ITQ81" s="5"/>
      <c r="ITR81" s="5"/>
      <c r="ITS81" s="5"/>
      <c r="ITT81" s="5"/>
      <c r="ITU81" s="5"/>
      <c r="ITV81" s="5"/>
      <c r="ITW81" s="5"/>
      <c r="ITX81" s="5"/>
      <c r="ITY81" s="5"/>
      <c r="ITZ81" s="5"/>
      <c r="IUA81" s="5"/>
      <c r="IUB81" s="5"/>
      <c r="IUC81" s="5"/>
      <c r="IUD81" s="5"/>
      <c r="IUE81" s="5"/>
      <c r="IUF81" s="5"/>
      <c r="IUG81" s="5"/>
      <c r="IUH81" s="5"/>
      <c r="IUI81" s="5"/>
      <c r="IUJ81" s="5"/>
      <c r="IUK81" s="5"/>
      <c r="IUL81" s="5"/>
      <c r="IUM81" s="5"/>
      <c r="IUN81" s="5"/>
      <c r="IUO81" s="5"/>
      <c r="IUP81" s="5"/>
      <c r="IUQ81" s="5"/>
      <c r="IUR81" s="5"/>
      <c r="IUS81" s="5"/>
      <c r="IUT81" s="5"/>
      <c r="IUU81" s="5"/>
      <c r="IUV81" s="5"/>
      <c r="IUW81" s="5"/>
      <c r="IUX81" s="5"/>
      <c r="IUY81" s="5"/>
      <c r="IUZ81" s="5"/>
      <c r="IVA81" s="5"/>
      <c r="IVB81" s="5"/>
      <c r="IVC81" s="5"/>
      <c r="IVD81" s="5"/>
      <c r="IVE81" s="5"/>
      <c r="IVF81" s="5"/>
      <c r="IVG81" s="5"/>
      <c r="IVH81" s="5"/>
      <c r="IVI81" s="5"/>
      <c r="IVJ81" s="5"/>
      <c r="IVK81" s="5"/>
      <c r="IVL81" s="5"/>
      <c r="IVM81" s="5"/>
      <c r="IVN81" s="5"/>
      <c r="IVO81" s="5"/>
      <c r="IVP81" s="5"/>
      <c r="IVQ81" s="5"/>
      <c r="IVR81" s="5"/>
      <c r="IVS81" s="5"/>
      <c r="IVT81" s="5"/>
      <c r="IVU81" s="5"/>
      <c r="IVV81" s="5"/>
      <c r="IVW81" s="5"/>
      <c r="IVX81" s="5"/>
      <c r="IVY81" s="5"/>
      <c r="IVZ81" s="5"/>
      <c r="IWA81" s="5"/>
      <c r="IWB81" s="5"/>
      <c r="IWC81" s="5"/>
      <c r="IWD81" s="5"/>
      <c r="IWE81" s="5"/>
      <c r="IWF81" s="5"/>
      <c r="IWG81" s="5"/>
      <c r="IWH81" s="5"/>
      <c r="IWI81" s="5"/>
      <c r="IWJ81" s="5"/>
      <c r="IWK81" s="5"/>
      <c r="IWL81" s="5"/>
      <c r="IWM81" s="5"/>
      <c r="IWN81" s="5"/>
      <c r="IWO81" s="5"/>
      <c r="IWP81" s="5"/>
      <c r="IWQ81" s="5"/>
      <c r="IWR81" s="5"/>
      <c r="IWS81" s="5"/>
      <c r="IWT81" s="5"/>
      <c r="IWU81" s="5"/>
      <c r="IWV81" s="5"/>
      <c r="IWW81" s="5"/>
      <c r="IWX81" s="5"/>
      <c r="IWY81" s="5"/>
      <c r="IWZ81" s="5"/>
      <c r="IXA81" s="5"/>
      <c r="IXB81" s="5"/>
      <c r="IXC81" s="5"/>
      <c r="IXD81" s="5"/>
      <c r="IXE81" s="5"/>
      <c r="IXF81" s="5"/>
      <c r="IXG81" s="5"/>
      <c r="IXH81" s="5"/>
      <c r="IXI81" s="5"/>
      <c r="IXJ81" s="5"/>
      <c r="IXK81" s="5"/>
      <c r="IXL81" s="5"/>
      <c r="IXM81" s="5"/>
      <c r="IXN81" s="5"/>
      <c r="IXO81" s="5"/>
      <c r="IXP81" s="5"/>
      <c r="IXQ81" s="5"/>
      <c r="IXR81" s="5"/>
      <c r="IXS81" s="5"/>
      <c r="IXT81" s="5"/>
      <c r="IXU81" s="5"/>
      <c r="IXV81" s="5"/>
      <c r="IXW81" s="5"/>
      <c r="IXX81" s="5"/>
      <c r="IXY81" s="5"/>
      <c r="IXZ81" s="5"/>
      <c r="IYA81" s="5"/>
      <c r="IYB81" s="5"/>
      <c r="IYC81" s="5"/>
      <c r="IYD81" s="5"/>
      <c r="IYE81" s="5"/>
      <c r="IYF81" s="5"/>
      <c r="IYG81" s="5"/>
      <c r="IYH81" s="5"/>
      <c r="IYI81" s="5"/>
      <c r="IYJ81" s="5"/>
      <c r="IYK81" s="5"/>
      <c r="IYL81" s="5"/>
      <c r="IYM81" s="5"/>
      <c r="IYN81" s="5"/>
      <c r="IYO81" s="5"/>
      <c r="IYP81" s="5"/>
      <c r="IYQ81" s="5"/>
      <c r="IYR81" s="5"/>
      <c r="IYS81" s="5"/>
      <c r="IYT81" s="5"/>
      <c r="IYU81" s="5"/>
      <c r="IYV81" s="5"/>
      <c r="IYW81" s="5"/>
      <c r="IYX81" s="5"/>
      <c r="IYY81" s="5"/>
      <c r="IYZ81" s="5"/>
      <c r="IZA81" s="5"/>
      <c r="IZB81" s="5"/>
      <c r="IZC81" s="5"/>
      <c r="IZD81" s="5"/>
      <c r="IZE81" s="5"/>
      <c r="IZF81" s="5"/>
      <c r="IZG81" s="5"/>
      <c r="IZH81" s="5"/>
      <c r="IZI81" s="5"/>
      <c r="IZJ81" s="5"/>
      <c r="IZK81" s="5"/>
      <c r="IZL81" s="5"/>
      <c r="IZM81" s="5"/>
      <c r="IZN81" s="5"/>
      <c r="IZO81" s="5"/>
      <c r="IZP81" s="5"/>
      <c r="IZQ81" s="5"/>
      <c r="IZR81" s="5"/>
      <c r="IZS81" s="5"/>
      <c r="IZT81" s="5"/>
      <c r="IZU81" s="5"/>
      <c r="IZV81" s="5"/>
      <c r="IZW81" s="5"/>
      <c r="IZX81" s="5"/>
      <c r="IZY81" s="5"/>
      <c r="IZZ81" s="5"/>
      <c r="JAA81" s="5"/>
      <c r="JAB81" s="5"/>
      <c r="JAC81" s="5"/>
      <c r="JAD81" s="5"/>
      <c r="JAE81" s="5"/>
      <c r="JAF81" s="5"/>
      <c r="JAG81" s="5"/>
      <c r="JAH81" s="5"/>
      <c r="JAI81" s="5"/>
      <c r="JAJ81" s="5"/>
      <c r="JAK81" s="5"/>
      <c r="JAL81" s="5"/>
      <c r="JAM81" s="5"/>
      <c r="JAN81" s="5"/>
      <c r="JAO81" s="5"/>
      <c r="JAP81" s="5"/>
      <c r="JAQ81" s="5"/>
      <c r="JAR81" s="5"/>
      <c r="JAS81" s="5"/>
      <c r="JAT81" s="5"/>
      <c r="JAU81" s="5"/>
      <c r="JAV81" s="5"/>
      <c r="JAW81" s="5"/>
      <c r="JAX81" s="5"/>
      <c r="JAY81" s="5"/>
      <c r="JAZ81" s="5"/>
      <c r="JBA81" s="5"/>
      <c r="JBB81" s="5"/>
      <c r="JBC81" s="5"/>
      <c r="JBD81" s="5"/>
      <c r="JBE81" s="5"/>
      <c r="JBF81" s="5"/>
      <c r="JBG81" s="5"/>
      <c r="JBH81" s="5"/>
      <c r="JBI81" s="5"/>
      <c r="JBJ81" s="5"/>
      <c r="JBK81" s="5"/>
      <c r="JBL81" s="5"/>
      <c r="JBM81" s="5"/>
      <c r="JBN81" s="5"/>
      <c r="JBO81" s="5"/>
      <c r="JBP81" s="5"/>
      <c r="JBQ81" s="5"/>
      <c r="JBR81" s="5"/>
      <c r="JBS81" s="5"/>
      <c r="JBT81" s="5"/>
      <c r="JBU81" s="5"/>
      <c r="JBV81" s="5"/>
      <c r="JBW81" s="5"/>
      <c r="JBX81" s="5"/>
      <c r="JBY81" s="5"/>
      <c r="JBZ81" s="5"/>
      <c r="JCA81" s="5"/>
      <c r="JCB81" s="5"/>
      <c r="JCC81" s="5"/>
      <c r="JCD81" s="5"/>
      <c r="JCE81" s="5"/>
      <c r="JCF81" s="5"/>
      <c r="JCG81" s="5"/>
      <c r="JCH81" s="5"/>
      <c r="JCI81" s="5"/>
      <c r="JCJ81" s="5"/>
      <c r="JCK81" s="5"/>
      <c r="JCL81" s="5"/>
      <c r="JCM81" s="5"/>
      <c r="JCN81" s="5"/>
      <c r="JCO81" s="5"/>
      <c r="JCP81" s="5"/>
      <c r="JCQ81" s="5"/>
      <c r="JCR81" s="5"/>
      <c r="JCS81" s="5"/>
      <c r="JCT81" s="5"/>
      <c r="JCU81" s="5"/>
      <c r="JCV81" s="5"/>
      <c r="JCW81" s="5"/>
      <c r="JCX81" s="5"/>
      <c r="JCY81" s="5"/>
      <c r="JCZ81" s="5"/>
      <c r="JDA81" s="5"/>
      <c r="JDB81" s="5"/>
      <c r="JDC81" s="5"/>
      <c r="JDD81" s="5"/>
      <c r="JDE81" s="5"/>
      <c r="JDF81" s="5"/>
      <c r="JDG81" s="5"/>
      <c r="JDH81" s="5"/>
      <c r="JDI81" s="5"/>
      <c r="JDJ81" s="5"/>
      <c r="JDK81" s="5"/>
      <c r="JDL81" s="5"/>
      <c r="JDM81" s="5"/>
      <c r="JDN81" s="5"/>
      <c r="JDO81" s="5"/>
      <c r="JDP81" s="5"/>
      <c r="JDQ81" s="5"/>
      <c r="JDR81" s="5"/>
      <c r="JDS81" s="5"/>
      <c r="JDT81" s="5"/>
      <c r="JDU81" s="5"/>
      <c r="JDV81" s="5"/>
      <c r="JDW81" s="5"/>
      <c r="JDX81" s="5"/>
      <c r="JDY81" s="5"/>
      <c r="JDZ81" s="5"/>
      <c r="JEA81" s="5"/>
      <c r="JEB81" s="5"/>
      <c r="JEC81" s="5"/>
      <c r="JED81" s="5"/>
      <c r="JEE81" s="5"/>
      <c r="JEF81" s="5"/>
      <c r="JEG81" s="5"/>
      <c r="JEH81" s="5"/>
      <c r="JEI81" s="5"/>
      <c r="JEJ81" s="5"/>
      <c r="JEK81" s="5"/>
      <c r="JEL81" s="5"/>
      <c r="JEM81" s="5"/>
      <c r="JEN81" s="5"/>
      <c r="JEO81" s="5"/>
      <c r="JEP81" s="5"/>
      <c r="JEQ81" s="5"/>
      <c r="JER81" s="5"/>
      <c r="JES81" s="5"/>
      <c r="JET81" s="5"/>
      <c r="JEU81" s="5"/>
      <c r="JEV81" s="5"/>
      <c r="JEW81" s="5"/>
      <c r="JEX81" s="5"/>
      <c r="JEY81" s="5"/>
      <c r="JEZ81" s="5"/>
      <c r="JFA81" s="5"/>
      <c r="JFB81" s="5"/>
      <c r="JFC81" s="5"/>
      <c r="JFD81" s="5"/>
      <c r="JFE81" s="5"/>
      <c r="JFF81" s="5"/>
      <c r="JFG81" s="5"/>
      <c r="JFH81" s="5"/>
      <c r="JFI81" s="5"/>
      <c r="JFJ81" s="5"/>
      <c r="JFK81" s="5"/>
      <c r="JFL81" s="5"/>
      <c r="JFM81" s="5"/>
      <c r="JFN81" s="5"/>
      <c r="JFO81" s="5"/>
      <c r="JFP81" s="5"/>
      <c r="JFQ81" s="5"/>
      <c r="JFR81" s="5"/>
      <c r="JFS81" s="5"/>
      <c r="JFT81" s="5"/>
      <c r="JFU81" s="5"/>
      <c r="JFV81" s="5"/>
      <c r="JFW81" s="5"/>
      <c r="JFX81" s="5"/>
      <c r="JFY81" s="5"/>
      <c r="JFZ81" s="5"/>
      <c r="JGA81" s="5"/>
      <c r="JGB81" s="5"/>
      <c r="JGC81" s="5"/>
      <c r="JGD81" s="5"/>
      <c r="JGE81" s="5"/>
      <c r="JGF81" s="5"/>
      <c r="JGG81" s="5"/>
      <c r="JGH81" s="5"/>
      <c r="JGI81" s="5"/>
      <c r="JGJ81" s="5"/>
      <c r="JGK81" s="5"/>
      <c r="JGL81" s="5"/>
      <c r="JGM81" s="5"/>
      <c r="JGN81" s="5"/>
      <c r="JGO81" s="5"/>
      <c r="JGP81" s="5"/>
      <c r="JGQ81" s="5"/>
      <c r="JGR81" s="5"/>
      <c r="JGS81" s="5"/>
      <c r="JGT81" s="5"/>
      <c r="JGU81" s="5"/>
      <c r="JGV81" s="5"/>
      <c r="JGW81" s="5"/>
      <c r="JGX81" s="5"/>
      <c r="JGY81" s="5"/>
      <c r="JGZ81" s="5"/>
      <c r="JHA81" s="5"/>
      <c r="JHB81" s="5"/>
      <c r="JHC81" s="5"/>
      <c r="JHD81" s="5"/>
      <c r="JHE81" s="5"/>
      <c r="JHF81" s="5"/>
      <c r="JHG81" s="5"/>
      <c r="JHH81" s="5"/>
      <c r="JHI81" s="5"/>
      <c r="JHJ81" s="5"/>
      <c r="JHK81" s="5"/>
      <c r="JHL81" s="5"/>
      <c r="JHM81" s="5"/>
      <c r="JHN81" s="5"/>
      <c r="JHO81" s="5"/>
      <c r="JHP81" s="5"/>
      <c r="JHQ81" s="5"/>
      <c r="JHR81" s="5"/>
      <c r="JHS81" s="5"/>
      <c r="JHT81" s="5"/>
      <c r="JHU81" s="5"/>
      <c r="JHV81" s="5"/>
      <c r="JHW81" s="5"/>
      <c r="JHX81" s="5"/>
      <c r="JHY81" s="5"/>
      <c r="JHZ81" s="5"/>
      <c r="JIA81" s="5"/>
      <c r="JIB81" s="5"/>
      <c r="JIC81" s="5"/>
      <c r="JID81" s="5"/>
      <c r="JIE81" s="5"/>
      <c r="JIF81" s="5"/>
      <c r="JIG81" s="5"/>
      <c r="JIH81" s="5"/>
      <c r="JII81" s="5"/>
      <c r="JIJ81" s="5"/>
      <c r="JIK81" s="5"/>
      <c r="JIL81" s="5"/>
      <c r="JIM81" s="5"/>
      <c r="JIN81" s="5"/>
      <c r="JIO81" s="5"/>
      <c r="JIP81" s="5"/>
      <c r="JIQ81" s="5"/>
      <c r="JIR81" s="5"/>
      <c r="JIS81" s="5"/>
      <c r="JIT81" s="5"/>
      <c r="JIU81" s="5"/>
      <c r="JIV81" s="5"/>
      <c r="JIW81" s="5"/>
      <c r="JIX81" s="5"/>
      <c r="JIY81" s="5"/>
      <c r="JIZ81" s="5"/>
      <c r="JJA81" s="5"/>
      <c r="JJB81" s="5"/>
      <c r="JJC81" s="5"/>
      <c r="JJD81" s="5"/>
      <c r="JJE81" s="5"/>
      <c r="JJF81" s="5"/>
      <c r="JJG81" s="5"/>
      <c r="JJH81" s="5"/>
      <c r="JJI81" s="5"/>
      <c r="JJJ81" s="5"/>
      <c r="JJK81" s="5"/>
      <c r="JJL81" s="5"/>
      <c r="JJM81" s="5"/>
      <c r="JJN81" s="5"/>
      <c r="JJO81" s="5"/>
      <c r="JJP81" s="5"/>
      <c r="JJQ81" s="5"/>
      <c r="JJR81" s="5"/>
      <c r="JJS81" s="5"/>
      <c r="JJT81" s="5"/>
      <c r="JJU81" s="5"/>
      <c r="JJV81" s="5"/>
      <c r="JJW81" s="5"/>
      <c r="JJX81" s="5"/>
      <c r="JJY81" s="5"/>
      <c r="JJZ81" s="5"/>
      <c r="JKA81" s="5"/>
      <c r="JKB81" s="5"/>
      <c r="JKC81" s="5"/>
      <c r="JKD81" s="5"/>
      <c r="JKE81" s="5"/>
      <c r="JKF81" s="5"/>
      <c r="JKG81" s="5"/>
      <c r="JKH81" s="5"/>
      <c r="JKI81" s="5"/>
      <c r="JKJ81" s="5"/>
      <c r="JKK81" s="5"/>
      <c r="JKL81" s="5"/>
      <c r="JKM81" s="5"/>
      <c r="JKN81" s="5"/>
      <c r="JKO81" s="5"/>
      <c r="JKP81" s="5"/>
      <c r="JKQ81" s="5"/>
      <c r="JKR81" s="5"/>
      <c r="JKS81" s="5"/>
      <c r="JKT81" s="5"/>
      <c r="JKU81" s="5"/>
      <c r="JKV81" s="5"/>
      <c r="JKW81" s="5"/>
      <c r="JKX81" s="5"/>
      <c r="JKY81" s="5"/>
      <c r="JKZ81" s="5"/>
      <c r="JLA81" s="5"/>
      <c r="JLB81" s="5"/>
      <c r="JLC81" s="5"/>
      <c r="JLD81" s="5"/>
      <c r="JLE81" s="5"/>
      <c r="JLF81" s="5"/>
      <c r="JLG81" s="5"/>
      <c r="JLH81" s="5"/>
      <c r="JLI81" s="5"/>
      <c r="JLJ81" s="5"/>
      <c r="JLK81" s="5"/>
      <c r="JLL81" s="5"/>
      <c r="JLM81" s="5"/>
      <c r="JLN81" s="5"/>
      <c r="JLO81" s="5"/>
      <c r="JLP81" s="5"/>
      <c r="JLQ81" s="5"/>
      <c r="JLR81" s="5"/>
      <c r="JLS81" s="5"/>
      <c r="JLT81" s="5"/>
      <c r="JLU81" s="5"/>
      <c r="JLV81" s="5"/>
      <c r="JLW81" s="5"/>
      <c r="JLX81" s="5"/>
      <c r="JLY81" s="5"/>
      <c r="JLZ81" s="5"/>
      <c r="JMA81" s="5"/>
      <c r="JMB81" s="5"/>
      <c r="JMC81" s="5"/>
      <c r="JMD81" s="5"/>
      <c r="JME81" s="5"/>
      <c r="JMF81" s="5"/>
      <c r="JMG81" s="5"/>
      <c r="JMH81" s="5"/>
      <c r="JMI81" s="5"/>
      <c r="JMJ81" s="5"/>
      <c r="JMK81" s="5"/>
      <c r="JML81" s="5"/>
      <c r="JMM81" s="5"/>
      <c r="JMN81" s="5"/>
      <c r="JMO81" s="5"/>
      <c r="JMP81" s="5"/>
      <c r="JMQ81" s="5"/>
      <c r="JMR81" s="5"/>
      <c r="JMS81" s="5"/>
      <c r="JMT81" s="5"/>
      <c r="JMU81" s="5"/>
      <c r="JMV81" s="5"/>
      <c r="JMW81" s="5"/>
      <c r="JMX81" s="5"/>
      <c r="JMY81" s="5"/>
      <c r="JMZ81" s="5"/>
      <c r="JNA81" s="5"/>
      <c r="JNB81" s="5"/>
      <c r="JNC81" s="5"/>
      <c r="JND81" s="5"/>
      <c r="JNE81" s="5"/>
      <c r="JNF81" s="5"/>
      <c r="JNG81" s="5"/>
      <c r="JNH81" s="5"/>
      <c r="JNI81" s="5"/>
      <c r="JNJ81" s="5"/>
      <c r="JNK81" s="5"/>
      <c r="JNL81" s="5"/>
      <c r="JNM81" s="5"/>
      <c r="JNN81" s="5"/>
      <c r="JNO81" s="5"/>
      <c r="JNP81" s="5"/>
      <c r="JNQ81" s="5"/>
      <c r="JNR81" s="5"/>
      <c r="JNS81" s="5"/>
      <c r="JNT81" s="5"/>
      <c r="JNU81" s="5"/>
      <c r="JNV81" s="5"/>
      <c r="JNW81" s="5"/>
      <c r="JNX81" s="5"/>
      <c r="JNY81" s="5"/>
      <c r="JNZ81" s="5"/>
      <c r="JOA81" s="5"/>
      <c r="JOB81" s="5"/>
      <c r="JOC81" s="5"/>
      <c r="JOD81" s="5"/>
      <c r="JOE81" s="5"/>
      <c r="JOF81" s="5"/>
      <c r="JOG81" s="5"/>
      <c r="JOH81" s="5"/>
      <c r="JOI81" s="5"/>
      <c r="JOJ81" s="5"/>
      <c r="JOK81" s="5"/>
      <c r="JOL81" s="5"/>
      <c r="JOM81" s="5"/>
      <c r="JON81" s="5"/>
      <c r="JOO81" s="5"/>
      <c r="JOP81" s="5"/>
      <c r="JOQ81" s="5"/>
      <c r="JOR81" s="5"/>
      <c r="JOS81" s="5"/>
      <c r="JOT81" s="5"/>
      <c r="JOU81" s="5"/>
      <c r="JOV81" s="5"/>
      <c r="JOW81" s="5"/>
      <c r="JOX81" s="5"/>
      <c r="JOY81" s="5"/>
      <c r="JOZ81" s="5"/>
      <c r="JPA81" s="5"/>
      <c r="JPB81" s="5"/>
      <c r="JPC81" s="5"/>
      <c r="JPD81" s="5"/>
      <c r="JPE81" s="5"/>
      <c r="JPF81" s="5"/>
      <c r="JPG81" s="5"/>
      <c r="JPH81" s="5"/>
      <c r="JPI81" s="5"/>
      <c r="JPJ81" s="5"/>
      <c r="JPK81" s="5"/>
      <c r="JPL81" s="5"/>
      <c r="JPM81" s="5"/>
      <c r="JPN81" s="5"/>
      <c r="JPO81" s="5"/>
      <c r="JPP81" s="5"/>
      <c r="JPQ81" s="5"/>
      <c r="JPR81" s="5"/>
      <c r="JPS81" s="5"/>
      <c r="JPT81" s="5"/>
      <c r="JPU81" s="5"/>
      <c r="JPV81" s="5"/>
      <c r="JPW81" s="5"/>
      <c r="JPX81" s="5"/>
      <c r="JPY81" s="5"/>
      <c r="JPZ81" s="5"/>
      <c r="JQA81" s="5"/>
      <c r="JQB81" s="5"/>
      <c r="JQC81" s="5"/>
      <c r="JQD81" s="5"/>
      <c r="JQE81" s="5"/>
      <c r="JQF81" s="5"/>
      <c r="JQG81" s="5"/>
      <c r="JQH81" s="5"/>
      <c r="JQI81" s="5"/>
      <c r="JQJ81" s="5"/>
      <c r="JQK81" s="5"/>
      <c r="JQL81" s="5"/>
      <c r="JQM81" s="5"/>
      <c r="JQN81" s="5"/>
      <c r="JQO81" s="5"/>
      <c r="JQP81" s="5"/>
      <c r="JQQ81" s="5"/>
      <c r="JQR81" s="5"/>
      <c r="JQS81" s="5"/>
      <c r="JQT81" s="5"/>
      <c r="JQU81" s="5"/>
      <c r="JQV81" s="5"/>
      <c r="JQW81" s="5"/>
      <c r="JQX81" s="5"/>
      <c r="JQY81" s="5"/>
      <c r="JQZ81" s="5"/>
      <c r="JRA81" s="5"/>
      <c r="JRB81" s="5"/>
      <c r="JRC81" s="5"/>
      <c r="JRD81" s="5"/>
      <c r="JRE81" s="5"/>
      <c r="JRF81" s="5"/>
      <c r="JRG81" s="5"/>
      <c r="JRH81" s="5"/>
      <c r="JRI81" s="5"/>
      <c r="JRJ81" s="5"/>
      <c r="JRK81" s="5"/>
      <c r="JRL81" s="5"/>
      <c r="JRM81" s="5"/>
      <c r="JRN81" s="5"/>
      <c r="JRO81" s="5"/>
      <c r="JRP81" s="5"/>
      <c r="JRQ81" s="5"/>
      <c r="JRR81" s="5"/>
      <c r="JRS81" s="5"/>
      <c r="JRT81" s="5"/>
      <c r="JRU81" s="5"/>
      <c r="JRV81" s="5"/>
      <c r="JRW81" s="5"/>
      <c r="JRX81" s="5"/>
      <c r="JRY81" s="5"/>
      <c r="JRZ81" s="5"/>
      <c r="JSA81" s="5"/>
      <c r="JSB81" s="5"/>
      <c r="JSC81" s="5"/>
      <c r="JSD81" s="5"/>
      <c r="JSE81" s="5"/>
      <c r="JSF81" s="5"/>
      <c r="JSG81" s="5"/>
      <c r="JSH81" s="5"/>
      <c r="JSI81" s="5"/>
      <c r="JSJ81" s="5"/>
      <c r="JSK81" s="5"/>
      <c r="JSL81" s="5"/>
      <c r="JSM81" s="5"/>
      <c r="JSN81" s="5"/>
      <c r="JSO81" s="5"/>
      <c r="JSP81" s="5"/>
      <c r="JSQ81" s="5"/>
      <c r="JSR81" s="5"/>
      <c r="JSS81" s="5"/>
      <c r="JST81" s="5"/>
      <c r="JSU81" s="5"/>
      <c r="JSV81" s="5"/>
      <c r="JSW81" s="5"/>
      <c r="JSX81" s="5"/>
      <c r="JSY81" s="5"/>
      <c r="JSZ81" s="5"/>
      <c r="JTA81" s="5"/>
      <c r="JTB81" s="5"/>
      <c r="JTC81" s="5"/>
      <c r="JTD81" s="5"/>
      <c r="JTE81" s="5"/>
      <c r="JTF81" s="5"/>
      <c r="JTG81" s="5"/>
      <c r="JTH81" s="5"/>
      <c r="JTI81" s="5"/>
      <c r="JTJ81" s="5"/>
      <c r="JTK81" s="5"/>
      <c r="JTL81" s="5"/>
      <c r="JTM81" s="5"/>
      <c r="JTN81" s="5"/>
      <c r="JTO81" s="5"/>
      <c r="JTP81" s="5"/>
      <c r="JTQ81" s="5"/>
      <c r="JTR81" s="5"/>
      <c r="JTS81" s="5"/>
      <c r="JTT81" s="5"/>
      <c r="JTU81" s="5"/>
      <c r="JTV81" s="5"/>
      <c r="JTW81" s="5"/>
      <c r="JTX81" s="5"/>
      <c r="JTY81" s="5"/>
      <c r="JTZ81" s="5"/>
      <c r="JUA81" s="5"/>
      <c r="JUB81" s="5"/>
      <c r="JUC81" s="5"/>
      <c r="JUD81" s="5"/>
      <c r="JUE81" s="5"/>
      <c r="JUF81" s="5"/>
      <c r="JUG81" s="5"/>
      <c r="JUH81" s="5"/>
      <c r="JUI81" s="5"/>
      <c r="JUJ81" s="5"/>
      <c r="JUK81" s="5"/>
      <c r="JUL81" s="5"/>
      <c r="JUM81" s="5"/>
      <c r="JUN81" s="5"/>
      <c r="JUO81" s="5"/>
      <c r="JUP81" s="5"/>
      <c r="JUQ81" s="5"/>
      <c r="JUR81" s="5"/>
      <c r="JUS81" s="5"/>
      <c r="JUT81" s="5"/>
      <c r="JUU81" s="5"/>
      <c r="JUV81" s="5"/>
      <c r="JUW81" s="5"/>
      <c r="JUX81" s="5"/>
      <c r="JUY81" s="5"/>
      <c r="JUZ81" s="5"/>
      <c r="JVA81" s="5"/>
      <c r="JVB81" s="5"/>
      <c r="JVC81" s="5"/>
      <c r="JVD81" s="5"/>
      <c r="JVE81" s="5"/>
      <c r="JVF81" s="5"/>
      <c r="JVG81" s="5"/>
      <c r="JVH81" s="5"/>
      <c r="JVI81" s="5"/>
      <c r="JVJ81" s="5"/>
      <c r="JVK81" s="5"/>
      <c r="JVL81" s="5"/>
      <c r="JVM81" s="5"/>
      <c r="JVN81" s="5"/>
      <c r="JVO81" s="5"/>
      <c r="JVP81" s="5"/>
      <c r="JVQ81" s="5"/>
      <c r="JVR81" s="5"/>
      <c r="JVS81" s="5"/>
      <c r="JVT81" s="5"/>
      <c r="JVU81" s="5"/>
      <c r="JVV81" s="5"/>
      <c r="JVW81" s="5"/>
      <c r="JVX81" s="5"/>
      <c r="JVY81" s="5"/>
      <c r="JVZ81" s="5"/>
      <c r="JWA81" s="5"/>
      <c r="JWB81" s="5"/>
      <c r="JWC81" s="5"/>
      <c r="JWD81" s="5"/>
      <c r="JWE81" s="5"/>
      <c r="JWF81" s="5"/>
      <c r="JWG81" s="5"/>
      <c r="JWH81" s="5"/>
      <c r="JWI81" s="5"/>
      <c r="JWJ81" s="5"/>
      <c r="JWK81" s="5"/>
      <c r="JWL81" s="5"/>
      <c r="JWM81" s="5"/>
      <c r="JWN81" s="5"/>
      <c r="JWO81" s="5"/>
      <c r="JWP81" s="5"/>
      <c r="JWQ81" s="5"/>
      <c r="JWR81" s="5"/>
      <c r="JWS81" s="5"/>
      <c r="JWT81" s="5"/>
      <c r="JWU81" s="5"/>
      <c r="JWV81" s="5"/>
      <c r="JWW81" s="5"/>
      <c r="JWX81" s="5"/>
      <c r="JWY81" s="5"/>
      <c r="JWZ81" s="5"/>
      <c r="JXA81" s="5"/>
      <c r="JXB81" s="5"/>
      <c r="JXC81" s="5"/>
      <c r="JXD81" s="5"/>
      <c r="JXE81" s="5"/>
      <c r="JXF81" s="5"/>
      <c r="JXG81" s="5"/>
      <c r="JXH81" s="5"/>
      <c r="JXI81" s="5"/>
      <c r="JXJ81" s="5"/>
      <c r="JXK81" s="5"/>
      <c r="JXL81" s="5"/>
      <c r="JXM81" s="5"/>
      <c r="JXN81" s="5"/>
      <c r="JXO81" s="5"/>
      <c r="JXP81" s="5"/>
      <c r="JXQ81" s="5"/>
      <c r="JXR81" s="5"/>
      <c r="JXS81" s="5"/>
      <c r="JXT81" s="5"/>
      <c r="JXU81" s="5"/>
      <c r="JXV81" s="5"/>
      <c r="JXW81" s="5"/>
      <c r="JXX81" s="5"/>
      <c r="JXY81" s="5"/>
      <c r="JXZ81" s="5"/>
      <c r="JYA81" s="5"/>
      <c r="JYB81" s="5"/>
      <c r="JYC81" s="5"/>
      <c r="JYD81" s="5"/>
      <c r="JYE81" s="5"/>
      <c r="JYF81" s="5"/>
      <c r="JYG81" s="5"/>
      <c r="JYH81" s="5"/>
      <c r="JYI81" s="5"/>
      <c r="JYJ81" s="5"/>
      <c r="JYK81" s="5"/>
      <c r="JYL81" s="5"/>
      <c r="JYM81" s="5"/>
      <c r="JYN81" s="5"/>
      <c r="JYO81" s="5"/>
      <c r="JYP81" s="5"/>
      <c r="JYQ81" s="5"/>
      <c r="JYR81" s="5"/>
      <c r="JYS81" s="5"/>
      <c r="JYT81" s="5"/>
      <c r="JYU81" s="5"/>
      <c r="JYV81" s="5"/>
      <c r="JYW81" s="5"/>
      <c r="JYX81" s="5"/>
      <c r="JYY81" s="5"/>
      <c r="JYZ81" s="5"/>
      <c r="JZA81" s="5"/>
      <c r="JZB81" s="5"/>
      <c r="JZC81" s="5"/>
      <c r="JZD81" s="5"/>
      <c r="JZE81" s="5"/>
      <c r="JZF81" s="5"/>
      <c r="JZG81" s="5"/>
      <c r="JZH81" s="5"/>
      <c r="JZI81" s="5"/>
      <c r="JZJ81" s="5"/>
      <c r="JZK81" s="5"/>
      <c r="JZL81" s="5"/>
      <c r="JZM81" s="5"/>
      <c r="JZN81" s="5"/>
      <c r="JZO81" s="5"/>
      <c r="JZP81" s="5"/>
      <c r="JZQ81" s="5"/>
      <c r="JZR81" s="5"/>
      <c r="JZS81" s="5"/>
      <c r="JZT81" s="5"/>
      <c r="JZU81" s="5"/>
      <c r="JZV81" s="5"/>
      <c r="JZW81" s="5"/>
      <c r="JZX81" s="5"/>
      <c r="JZY81" s="5"/>
      <c r="JZZ81" s="5"/>
      <c r="KAA81" s="5"/>
      <c r="KAB81" s="5"/>
      <c r="KAC81" s="5"/>
      <c r="KAD81" s="5"/>
      <c r="KAE81" s="5"/>
      <c r="KAF81" s="5"/>
      <c r="KAG81" s="5"/>
      <c r="KAH81" s="5"/>
      <c r="KAI81" s="5"/>
      <c r="KAJ81" s="5"/>
      <c r="KAK81" s="5"/>
      <c r="KAL81" s="5"/>
      <c r="KAM81" s="5"/>
      <c r="KAN81" s="5"/>
      <c r="KAO81" s="5"/>
      <c r="KAP81" s="5"/>
      <c r="KAQ81" s="5"/>
      <c r="KAR81" s="5"/>
      <c r="KAS81" s="5"/>
      <c r="KAT81" s="5"/>
      <c r="KAU81" s="5"/>
      <c r="KAV81" s="5"/>
      <c r="KAW81" s="5"/>
      <c r="KAX81" s="5"/>
      <c r="KAY81" s="5"/>
      <c r="KAZ81" s="5"/>
      <c r="KBA81" s="5"/>
      <c r="KBB81" s="5"/>
      <c r="KBC81" s="5"/>
      <c r="KBD81" s="5"/>
      <c r="KBE81" s="5"/>
      <c r="KBF81" s="5"/>
      <c r="KBG81" s="5"/>
      <c r="KBH81" s="5"/>
      <c r="KBI81" s="5"/>
      <c r="KBJ81" s="5"/>
      <c r="KBK81" s="5"/>
      <c r="KBL81" s="5"/>
      <c r="KBM81" s="5"/>
      <c r="KBN81" s="5"/>
      <c r="KBO81" s="5"/>
      <c r="KBP81" s="5"/>
      <c r="KBQ81" s="5"/>
      <c r="KBR81" s="5"/>
      <c r="KBS81" s="5"/>
      <c r="KBT81" s="5"/>
      <c r="KBU81" s="5"/>
      <c r="KBV81" s="5"/>
      <c r="KBW81" s="5"/>
      <c r="KBX81" s="5"/>
      <c r="KBY81" s="5"/>
      <c r="KBZ81" s="5"/>
      <c r="KCA81" s="5"/>
      <c r="KCB81" s="5"/>
      <c r="KCC81" s="5"/>
      <c r="KCD81" s="5"/>
      <c r="KCE81" s="5"/>
      <c r="KCF81" s="5"/>
      <c r="KCG81" s="5"/>
      <c r="KCH81" s="5"/>
      <c r="KCI81" s="5"/>
      <c r="KCJ81" s="5"/>
      <c r="KCK81" s="5"/>
      <c r="KCL81" s="5"/>
      <c r="KCM81" s="5"/>
      <c r="KCN81" s="5"/>
      <c r="KCO81" s="5"/>
      <c r="KCP81" s="5"/>
      <c r="KCQ81" s="5"/>
      <c r="KCR81" s="5"/>
      <c r="KCS81" s="5"/>
      <c r="KCT81" s="5"/>
      <c r="KCU81" s="5"/>
      <c r="KCV81" s="5"/>
      <c r="KCW81" s="5"/>
      <c r="KCX81" s="5"/>
      <c r="KCY81" s="5"/>
      <c r="KCZ81" s="5"/>
      <c r="KDA81" s="5"/>
      <c r="KDB81" s="5"/>
      <c r="KDC81" s="5"/>
      <c r="KDD81" s="5"/>
      <c r="KDE81" s="5"/>
      <c r="KDF81" s="5"/>
      <c r="KDG81" s="5"/>
      <c r="KDH81" s="5"/>
      <c r="KDI81" s="5"/>
      <c r="KDJ81" s="5"/>
      <c r="KDK81" s="5"/>
      <c r="KDL81" s="5"/>
      <c r="KDM81" s="5"/>
      <c r="KDN81" s="5"/>
      <c r="KDO81" s="5"/>
      <c r="KDP81" s="5"/>
      <c r="KDQ81" s="5"/>
      <c r="KDR81" s="5"/>
      <c r="KDS81" s="5"/>
      <c r="KDT81" s="5"/>
      <c r="KDU81" s="5"/>
      <c r="KDV81" s="5"/>
      <c r="KDW81" s="5"/>
      <c r="KDX81" s="5"/>
      <c r="KDY81" s="5"/>
      <c r="KDZ81" s="5"/>
      <c r="KEA81" s="5"/>
      <c r="KEB81" s="5"/>
      <c r="KEC81" s="5"/>
      <c r="KED81" s="5"/>
      <c r="KEE81" s="5"/>
      <c r="KEF81" s="5"/>
      <c r="KEG81" s="5"/>
      <c r="KEH81" s="5"/>
      <c r="KEI81" s="5"/>
      <c r="KEJ81" s="5"/>
      <c r="KEK81" s="5"/>
      <c r="KEL81" s="5"/>
      <c r="KEM81" s="5"/>
      <c r="KEN81" s="5"/>
      <c r="KEO81" s="5"/>
      <c r="KEP81" s="5"/>
      <c r="KEQ81" s="5"/>
      <c r="KER81" s="5"/>
      <c r="KES81" s="5"/>
      <c r="KET81" s="5"/>
      <c r="KEU81" s="5"/>
      <c r="KEV81" s="5"/>
      <c r="KEW81" s="5"/>
      <c r="KEX81" s="5"/>
      <c r="KEY81" s="5"/>
      <c r="KEZ81" s="5"/>
      <c r="KFA81" s="5"/>
      <c r="KFB81" s="5"/>
      <c r="KFC81" s="5"/>
      <c r="KFD81" s="5"/>
      <c r="KFE81" s="5"/>
      <c r="KFF81" s="5"/>
      <c r="KFG81" s="5"/>
      <c r="KFH81" s="5"/>
      <c r="KFI81" s="5"/>
      <c r="KFJ81" s="5"/>
      <c r="KFK81" s="5"/>
      <c r="KFL81" s="5"/>
      <c r="KFM81" s="5"/>
      <c r="KFN81" s="5"/>
      <c r="KFO81" s="5"/>
      <c r="KFP81" s="5"/>
      <c r="KFQ81" s="5"/>
      <c r="KFR81" s="5"/>
      <c r="KFS81" s="5"/>
      <c r="KFT81" s="5"/>
      <c r="KFU81" s="5"/>
      <c r="KFV81" s="5"/>
      <c r="KFW81" s="5"/>
      <c r="KFX81" s="5"/>
      <c r="KFY81" s="5"/>
      <c r="KFZ81" s="5"/>
      <c r="KGA81" s="5"/>
      <c r="KGB81" s="5"/>
      <c r="KGC81" s="5"/>
      <c r="KGD81" s="5"/>
      <c r="KGE81" s="5"/>
      <c r="KGF81" s="5"/>
      <c r="KGG81" s="5"/>
      <c r="KGH81" s="5"/>
      <c r="KGI81" s="5"/>
      <c r="KGJ81" s="5"/>
      <c r="KGK81" s="5"/>
      <c r="KGL81" s="5"/>
      <c r="KGM81" s="5"/>
      <c r="KGN81" s="5"/>
      <c r="KGO81" s="5"/>
      <c r="KGP81" s="5"/>
      <c r="KGQ81" s="5"/>
      <c r="KGR81" s="5"/>
      <c r="KGS81" s="5"/>
      <c r="KGT81" s="5"/>
      <c r="KGU81" s="5"/>
      <c r="KGV81" s="5"/>
      <c r="KGW81" s="5"/>
      <c r="KGX81" s="5"/>
      <c r="KGY81" s="5"/>
      <c r="KGZ81" s="5"/>
      <c r="KHA81" s="5"/>
      <c r="KHB81" s="5"/>
      <c r="KHC81" s="5"/>
      <c r="KHD81" s="5"/>
      <c r="KHE81" s="5"/>
      <c r="KHF81" s="5"/>
      <c r="KHG81" s="5"/>
      <c r="KHH81" s="5"/>
      <c r="KHI81" s="5"/>
      <c r="KHJ81" s="5"/>
      <c r="KHK81" s="5"/>
      <c r="KHL81" s="5"/>
      <c r="KHM81" s="5"/>
      <c r="KHN81" s="5"/>
      <c r="KHO81" s="5"/>
      <c r="KHP81" s="5"/>
      <c r="KHQ81" s="5"/>
      <c r="KHR81" s="5"/>
      <c r="KHS81" s="5"/>
      <c r="KHT81" s="5"/>
      <c r="KHU81" s="5"/>
      <c r="KHV81" s="5"/>
      <c r="KHW81" s="5"/>
      <c r="KHX81" s="5"/>
      <c r="KHY81" s="5"/>
      <c r="KHZ81" s="5"/>
      <c r="KIA81" s="5"/>
      <c r="KIB81" s="5"/>
      <c r="KIC81" s="5"/>
      <c r="KID81" s="5"/>
      <c r="KIE81" s="5"/>
      <c r="KIF81" s="5"/>
      <c r="KIG81" s="5"/>
      <c r="KIH81" s="5"/>
      <c r="KII81" s="5"/>
      <c r="KIJ81" s="5"/>
      <c r="KIK81" s="5"/>
      <c r="KIL81" s="5"/>
      <c r="KIM81" s="5"/>
      <c r="KIN81" s="5"/>
      <c r="KIO81" s="5"/>
      <c r="KIP81" s="5"/>
      <c r="KIQ81" s="5"/>
      <c r="KIR81" s="5"/>
      <c r="KIS81" s="5"/>
      <c r="KIT81" s="5"/>
      <c r="KIU81" s="5"/>
      <c r="KIV81" s="5"/>
      <c r="KIW81" s="5"/>
      <c r="KIX81" s="5"/>
      <c r="KIY81" s="5"/>
      <c r="KIZ81" s="5"/>
      <c r="KJA81" s="5"/>
      <c r="KJB81" s="5"/>
      <c r="KJC81" s="5"/>
      <c r="KJD81" s="5"/>
      <c r="KJE81" s="5"/>
      <c r="KJF81" s="5"/>
      <c r="KJG81" s="5"/>
      <c r="KJH81" s="5"/>
      <c r="KJI81" s="5"/>
      <c r="KJJ81" s="5"/>
      <c r="KJK81" s="5"/>
      <c r="KJL81" s="5"/>
      <c r="KJM81" s="5"/>
      <c r="KJN81" s="5"/>
      <c r="KJO81" s="5"/>
      <c r="KJP81" s="5"/>
      <c r="KJQ81" s="5"/>
      <c r="KJR81" s="5"/>
      <c r="KJS81" s="5"/>
      <c r="KJT81" s="5"/>
      <c r="KJU81" s="5"/>
      <c r="KJV81" s="5"/>
      <c r="KJW81" s="5"/>
      <c r="KJX81" s="5"/>
      <c r="KJY81" s="5"/>
      <c r="KJZ81" s="5"/>
      <c r="KKA81" s="5"/>
      <c r="KKB81" s="5"/>
      <c r="KKC81" s="5"/>
      <c r="KKD81" s="5"/>
      <c r="KKE81" s="5"/>
      <c r="KKF81" s="5"/>
      <c r="KKG81" s="5"/>
      <c r="KKH81" s="5"/>
      <c r="KKI81" s="5"/>
      <c r="KKJ81" s="5"/>
      <c r="KKK81" s="5"/>
      <c r="KKL81" s="5"/>
      <c r="KKM81" s="5"/>
      <c r="KKN81" s="5"/>
      <c r="KKO81" s="5"/>
      <c r="KKP81" s="5"/>
      <c r="KKQ81" s="5"/>
      <c r="KKR81" s="5"/>
      <c r="KKS81" s="5"/>
      <c r="KKT81" s="5"/>
      <c r="KKU81" s="5"/>
      <c r="KKV81" s="5"/>
      <c r="KKW81" s="5"/>
      <c r="KKX81" s="5"/>
      <c r="KKY81" s="5"/>
      <c r="KKZ81" s="5"/>
      <c r="KLA81" s="5"/>
      <c r="KLB81" s="5"/>
      <c r="KLC81" s="5"/>
      <c r="KLD81" s="5"/>
      <c r="KLE81" s="5"/>
      <c r="KLF81" s="5"/>
      <c r="KLG81" s="5"/>
      <c r="KLH81" s="5"/>
      <c r="KLI81" s="5"/>
      <c r="KLJ81" s="5"/>
      <c r="KLK81" s="5"/>
      <c r="KLL81" s="5"/>
      <c r="KLM81" s="5"/>
      <c r="KLN81" s="5"/>
      <c r="KLO81" s="5"/>
      <c r="KLP81" s="5"/>
      <c r="KLQ81" s="5"/>
      <c r="KLR81" s="5"/>
      <c r="KLS81" s="5"/>
      <c r="KLT81" s="5"/>
      <c r="KLU81" s="5"/>
      <c r="KLV81" s="5"/>
      <c r="KLW81" s="5"/>
      <c r="KLX81" s="5"/>
      <c r="KLY81" s="5"/>
      <c r="KLZ81" s="5"/>
      <c r="KMA81" s="5"/>
      <c r="KMB81" s="5"/>
      <c r="KMC81" s="5"/>
      <c r="KMD81" s="5"/>
      <c r="KME81" s="5"/>
      <c r="KMF81" s="5"/>
      <c r="KMG81" s="5"/>
      <c r="KMH81" s="5"/>
      <c r="KMI81" s="5"/>
      <c r="KMJ81" s="5"/>
      <c r="KMK81" s="5"/>
      <c r="KML81" s="5"/>
      <c r="KMM81" s="5"/>
      <c r="KMN81" s="5"/>
      <c r="KMO81" s="5"/>
      <c r="KMP81" s="5"/>
      <c r="KMQ81" s="5"/>
      <c r="KMR81" s="5"/>
      <c r="KMS81" s="5"/>
      <c r="KMT81" s="5"/>
      <c r="KMU81" s="5"/>
      <c r="KMV81" s="5"/>
      <c r="KMW81" s="5"/>
      <c r="KMX81" s="5"/>
      <c r="KMY81" s="5"/>
      <c r="KMZ81" s="5"/>
      <c r="KNA81" s="5"/>
      <c r="KNB81" s="5"/>
      <c r="KNC81" s="5"/>
      <c r="KND81" s="5"/>
      <c r="KNE81" s="5"/>
      <c r="KNF81" s="5"/>
      <c r="KNG81" s="5"/>
      <c r="KNH81" s="5"/>
      <c r="KNI81" s="5"/>
      <c r="KNJ81" s="5"/>
      <c r="KNK81" s="5"/>
      <c r="KNL81" s="5"/>
      <c r="KNM81" s="5"/>
      <c r="KNN81" s="5"/>
      <c r="KNO81" s="5"/>
      <c r="KNP81" s="5"/>
      <c r="KNQ81" s="5"/>
      <c r="KNR81" s="5"/>
      <c r="KNS81" s="5"/>
      <c r="KNT81" s="5"/>
      <c r="KNU81" s="5"/>
      <c r="KNV81" s="5"/>
      <c r="KNW81" s="5"/>
      <c r="KNX81" s="5"/>
      <c r="KNY81" s="5"/>
      <c r="KNZ81" s="5"/>
      <c r="KOA81" s="5"/>
      <c r="KOB81" s="5"/>
      <c r="KOC81" s="5"/>
      <c r="KOD81" s="5"/>
      <c r="KOE81" s="5"/>
      <c r="KOF81" s="5"/>
      <c r="KOG81" s="5"/>
      <c r="KOH81" s="5"/>
      <c r="KOI81" s="5"/>
      <c r="KOJ81" s="5"/>
      <c r="KOK81" s="5"/>
      <c r="KOL81" s="5"/>
      <c r="KOM81" s="5"/>
      <c r="KON81" s="5"/>
      <c r="KOO81" s="5"/>
      <c r="KOP81" s="5"/>
      <c r="KOQ81" s="5"/>
      <c r="KOR81" s="5"/>
      <c r="KOS81" s="5"/>
      <c r="KOT81" s="5"/>
      <c r="KOU81" s="5"/>
      <c r="KOV81" s="5"/>
      <c r="KOW81" s="5"/>
      <c r="KOX81" s="5"/>
      <c r="KOY81" s="5"/>
      <c r="KOZ81" s="5"/>
      <c r="KPA81" s="5"/>
      <c r="KPB81" s="5"/>
      <c r="KPC81" s="5"/>
      <c r="KPD81" s="5"/>
      <c r="KPE81" s="5"/>
      <c r="KPF81" s="5"/>
      <c r="KPG81" s="5"/>
      <c r="KPH81" s="5"/>
      <c r="KPI81" s="5"/>
      <c r="KPJ81" s="5"/>
      <c r="KPK81" s="5"/>
      <c r="KPL81" s="5"/>
      <c r="KPM81" s="5"/>
      <c r="KPN81" s="5"/>
      <c r="KPO81" s="5"/>
      <c r="KPP81" s="5"/>
      <c r="KPQ81" s="5"/>
      <c r="KPR81" s="5"/>
      <c r="KPS81" s="5"/>
      <c r="KPT81" s="5"/>
      <c r="KPU81" s="5"/>
      <c r="KPV81" s="5"/>
      <c r="KPW81" s="5"/>
      <c r="KPX81" s="5"/>
      <c r="KPY81" s="5"/>
      <c r="KPZ81" s="5"/>
      <c r="KQA81" s="5"/>
      <c r="KQB81" s="5"/>
      <c r="KQC81" s="5"/>
      <c r="KQD81" s="5"/>
      <c r="KQE81" s="5"/>
      <c r="KQF81" s="5"/>
      <c r="KQG81" s="5"/>
      <c r="KQH81" s="5"/>
      <c r="KQI81" s="5"/>
      <c r="KQJ81" s="5"/>
      <c r="KQK81" s="5"/>
      <c r="KQL81" s="5"/>
      <c r="KQM81" s="5"/>
      <c r="KQN81" s="5"/>
      <c r="KQO81" s="5"/>
      <c r="KQP81" s="5"/>
      <c r="KQQ81" s="5"/>
      <c r="KQR81" s="5"/>
      <c r="KQS81" s="5"/>
      <c r="KQT81" s="5"/>
      <c r="KQU81" s="5"/>
      <c r="KQV81" s="5"/>
      <c r="KQW81" s="5"/>
      <c r="KQX81" s="5"/>
      <c r="KQY81" s="5"/>
      <c r="KQZ81" s="5"/>
      <c r="KRA81" s="5"/>
      <c r="KRB81" s="5"/>
      <c r="KRC81" s="5"/>
      <c r="KRD81" s="5"/>
      <c r="KRE81" s="5"/>
      <c r="KRF81" s="5"/>
      <c r="KRG81" s="5"/>
      <c r="KRH81" s="5"/>
      <c r="KRI81" s="5"/>
      <c r="KRJ81" s="5"/>
      <c r="KRK81" s="5"/>
      <c r="KRL81" s="5"/>
      <c r="KRM81" s="5"/>
      <c r="KRN81" s="5"/>
      <c r="KRO81" s="5"/>
      <c r="KRP81" s="5"/>
      <c r="KRQ81" s="5"/>
      <c r="KRR81" s="5"/>
      <c r="KRS81" s="5"/>
      <c r="KRT81" s="5"/>
      <c r="KRU81" s="5"/>
      <c r="KRV81" s="5"/>
      <c r="KRW81" s="5"/>
      <c r="KRX81" s="5"/>
      <c r="KRY81" s="5"/>
      <c r="KRZ81" s="5"/>
      <c r="KSA81" s="5"/>
      <c r="KSB81" s="5"/>
      <c r="KSC81" s="5"/>
      <c r="KSD81" s="5"/>
      <c r="KSE81" s="5"/>
      <c r="KSF81" s="5"/>
      <c r="KSG81" s="5"/>
      <c r="KSH81" s="5"/>
      <c r="KSI81" s="5"/>
      <c r="KSJ81" s="5"/>
      <c r="KSK81" s="5"/>
      <c r="KSL81" s="5"/>
      <c r="KSM81" s="5"/>
      <c r="KSN81" s="5"/>
      <c r="KSO81" s="5"/>
      <c r="KSP81" s="5"/>
      <c r="KSQ81" s="5"/>
      <c r="KSR81" s="5"/>
      <c r="KSS81" s="5"/>
      <c r="KST81" s="5"/>
      <c r="KSU81" s="5"/>
      <c r="KSV81" s="5"/>
      <c r="KSW81" s="5"/>
      <c r="KSX81" s="5"/>
      <c r="KSY81" s="5"/>
      <c r="KSZ81" s="5"/>
      <c r="KTA81" s="5"/>
      <c r="KTB81" s="5"/>
      <c r="KTC81" s="5"/>
      <c r="KTD81" s="5"/>
      <c r="KTE81" s="5"/>
      <c r="KTF81" s="5"/>
      <c r="KTG81" s="5"/>
      <c r="KTH81" s="5"/>
      <c r="KTI81" s="5"/>
      <c r="KTJ81" s="5"/>
      <c r="KTK81" s="5"/>
      <c r="KTL81" s="5"/>
      <c r="KTM81" s="5"/>
      <c r="KTN81" s="5"/>
      <c r="KTO81" s="5"/>
      <c r="KTP81" s="5"/>
      <c r="KTQ81" s="5"/>
      <c r="KTR81" s="5"/>
      <c r="KTS81" s="5"/>
      <c r="KTT81" s="5"/>
      <c r="KTU81" s="5"/>
      <c r="KTV81" s="5"/>
      <c r="KTW81" s="5"/>
      <c r="KTX81" s="5"/>
      <c r="KTY81" s="5"/>
      <c r="KTZ81" s="5"/>
      <c r="KUA81" s="5"/>
      <c r="KUB81" s="5"/>
      <c r="KUC81" s="5"/>
      <c r="KUD81" s="5"/>
      <c r="KUE81" s="5"/>
      <c r="KUF81" s="5"/>
      <c r="KUG81" s="5"/>
      <c r="KUH81" s="5"/>
      <c r="KUI81" s="5"/>
      <c r="KUJ81" s="5"/>
      <c r="KUK81" s="5"/>
      <c r="KUL81" s="5"/>
      <c r="KUM81" s="5"/>
      <c r="KUN81" s="5"/>
      <c r="KUO81" s="5"/>
      <c r="KUP81" s="5"/>
      <c r="KUQ81" s="5"/>
      <c r="KUR81" s="5"/>
      <c r="KUS81" s="5"/>
      <c r="KUT81" s="5"/>
      <c r="KUU81" s="5"/>
      <c r="KUV81" s="5"/>
      <c r="KUW81" s="5"/>
      <c r="KUX81" s="5"/>
      <c r="KUY81" s="5"/>
      <c r="KUZ81" s="5"/>
      <c r="KVA81" s="5"/>
      <c r="KVB81" s="5"/>
      <c r="KVC81" s="5"/>
      <c r="KVD81" s="5"/>
      <c r="KVE81" s="5"/>
      <c r="KVF81" s="5"/>
      <c r="KVG81" s="5"/>
      <c r="KVH81" s="5"/>
      <c r="KVI81" s="5"/>
      <c r="KVJ81" s="5"/>
      <c r="KVK81" s="5"/>
      <c r="KVL81" s="5"/>
      <c r="KVM81" s="5"/>
      <c r="KVN81" s="5"/>
      <c r="KVO81" s="5"/>
      <c r="KVP81" s="5"/>
      <c r="KVQ81" s="5"/>
      <c r="KVR81" s="5"/>
      <c r="KVS81" s="5"/>
      <c r="KVT81" s="5"/>
      <c r="KVU81" s="5"/>
      <c r="KVV81" s="5"/>
      <c r="KVW81" s="5"/>
      <c r="KVX81" s="5"/>
      <c r="KVY81" s="5"/>
      <c r="KVZ81" s="5"/>
      <c r="KWA81" s="5"/>
      <c r="KWB81" s="5"/>
      <c r="KWC81" s="5"/>
      <c r="KWD81" s="5"/>
      <c r="KWE81" s="5"/>
      <c r="KWF81" s="5"/>
      <c r="KWG81" s="5"/>
      <c r="KWH81" s="5"/>
      <c r="KWI81" s="5"/>
      <c r="KWJ81" s="5"/>
      <c r="KWK81" s="5"/>
      <c r="KWL81" s="5"/>
      <c r="KWM81" s="5"/>
      <c r="KWN81" s="5"/>
      <c r="KWO81" s="5"/>
      <c r="KWP81" s="5"/>
      <c r="KWQ81" s="5"/>
      <c r="KWR81" s="5"/>
      <c r="KWS81" s="5"/>
      <c r="KWT81" s="5"/>
      <c r="KWU81" s="5"/>
      <c r="KWV81" s="5"/>
      <c r="KWW81" s="5"/>
      <c r="KWX81" s="5"/>
      <c r="KWY81" s="5"/>
      <c r="KWZ81" s="5"/>
      <c r="KXA81" s="5"/>
      <c r="KXB81" s="5"/>
      <c r="KXC81" s="5"/>
      <c r="KXD81" s="5"/>
      <c r="KXE81" s="5"/>
      <c r="KXF81" s="5"/>
      <c r="KXG81" s="5"/>
      <c r="KXH81" s="5"/>
      <c r="KXI81" s="5"/>
      <c r="KXJ81" s="5"/>
      <c r="KXK81" s="5"/>
      <c r="KXL81" s="5"/>
      <c r="KXM81" s="5"/>
      <c r="KXN81" s="5"/>
      <c r="KXO81" s="5"/>
      <c r="KXP81" s="5"/>
      <c r="KXQ81" s="5"/>
      <c r="KXR81" s="5"/>
      <c r="KXS81" s="5"/>
      <c r="KXT81" s="5"/>
      <c r="KXU81" s="5"/>
      <c r="KXV81" s="5"/>
      <c r="KXW81" s="5"/>
      <c r="KXX81" s="5"/>
      <c r="KXY81" s="5"/>
      <c r="KXZ81" s="5"/>
      <c r="KYA81" s="5"/>
      <c r="KYB81" s="5"/>
      <c r="KYC81" s="5"/>
      <c r="KYD81" s="5"/>
      <c r="KYE81" s="5"/>
      <c r="KYF81" s="5"/>
      <c r="KYG81" s="5"/>
      <c r="KYH81" s="5"/>
      <c r="KYI81" s="5"/>
      <c r="KYJ81" s="5"/>
      <c r="KYK81" s="5"/>
      <c r="KYL81" s="5"/>
      <c r="KYM81" s="5"/>
      <c r="KYN81" s="5"/>
      <c r="KYO81" s="5"/>
      <c r="KYP81" s="5"/>
      <c r="KYQ81" s="5"/>
      <c r="KYR81" s="5"/>
      <c r="KYS81" s="5"/>
      <c r="KYT81" s="5"/>
      <c r="KYU81" s="5"/>
      <c r="KYV81" s="5"/>
      <c r="KYW81" s="5"/>
      <c r="KYX81" s="5"/>
      <c r="KYY81" s="5"/>
      <c r="KYZ81" s="5"/>
      <c r="KZA81" s="5"/>
      <c r="KZB81" s="5"/>
      <c r="KZC81" s="5"/>
      <c r="KZD81" s="5"/>
      <c r="KZE81" s="5"/>
      <c r="KZF81" s="5"/>
      <c r="KZG81" s="5"/>
      <c r="KZH81" s="5"/>
      <c r="KZI81" s="5"/>
      <c r="KZJ81" s="5"/>
      <c r="KZK81" s="5"/>
      <c r="KZL81" s="5"/>
      <c r="KZM81" s="5"/>
      <c r="KZN81" s="5"/>
      <c r="KZO81" s="5"/>
      <c r="KZP81" s="5"/>
      <c r="KZQ81" s="5"/>
      <c r="KZR81" s="5"/>
      <c r="KZS81" s="5"/>
      <c r="KZT81" s="5"/>
      <c r="KZU81" s="5"/>
      <c r="KZV81" s="5"/>
      <c r="KZW81" s="5"/>
      <c r="KZX81" s="5"/>
      <c r="KZY81" s="5"/>
      <c r="KZZ81" s="5"/>
      <c r="LAA81" s="5"/>
      <c r="LAB81" s="5"/>
      <c r="LAC81" s="5"/>
      <c r="LAD81" s="5"/>
      <c r="LAE81" s="5"/>
      <c r="LAF81" s="5"/>
      <c r="LAG81" s="5"/>
      <c r="LAH81" s="5"/>
      <c r="LAI81" s="5"/>
      <c r="LAJ81" s="5"/>
      <c r="LAK81" s="5"/>
      <c r="LAL81" s="5"/>
      <c r="LAM81" s="5"/>
      <c r="LAN81" s="5"/>
      <c r="LAO81" s="5"/>
      <c r="LAP81" s="5"/>
      <c r="LAQ81" s="5"/>
      <c r="LAR81" s="5"/>
      <c r="LAS81" s="5"/>
      <c r="LAT81" s="5"/>
      <c r="LAU81" s="5"/>
      <c r="LAV81" s="5"/>
      <c r="LAW81" s="5"/>
      <c r="LAX81" s="5"/>
      <c r="LAY81" s="5"/>
      <c r="LAZ81" s="5"/>
      <c r="LBA81" s="5"/>
      <c r="LBB81" s="5"/>
      <c r="LBC81" s="5"/>
      <c r="LBD81" s="5"/>
      <c r="LBE81" s="5"/>
      <c r="LBF81" s="5"/>
      <c r="LBG81" s="5"/>
      <c r="LBH81" s="5"/>
      <c r="LBI81" s="5"/>
      <c r="LBJ81" s="5"/>
      <c r="LBK81" s="5"/>
      <c r="LBL81" s="5"/>
      <c r="LBM81" s="5"/>
      <c r="LBN81" s="5"/>
      <c r="LBO81" s="5"/>
      <c r="LBP81" s="5"/>
      <c r="LBQ81" s="5"/>
      <c r="LBR81" s="5"/>
      <c r="LBS81" s="5"/>
      <c r="LBT81" s="5"/>
      <c r="LBU81" s="5"/>
      <c r="LBV81" s="5"/>
      <c r="LBW81" s="5"/>
      <c r="LBX81" s="5"/>
      <c r="LBY81" s="5"/>
      <c r="LBZ81" s="5"/>
      <c r="LCA81" s="5"/>
      <c r="LCB81" s="5"/>
      <c r="LCC81" s="5"/>
      <c r="LCD81" s="5"/>
      <c r="LCE81" s="5"/>
      <c r="LCF81" s="5"/>
      <c r="LCG81" s="5"/>
      <c r="LCH81" s="5"/>
      <c r="LCI81" s="5"/>
      <c r="LCJ81" s="5"/>
      <c r="LCK81" s="5"/>
      <c r="LCL81" s="5"/>
      <c r="LCM81" s="5"/>
      <c r="LCN81" s="5"/>
      <c r="LCO81" s="5"/>
      <c r="LCP81" s="5"/>
      <c r="LCQ81" s="5"/>
      <c r="LCR81" s="5"/>
      <c r="LCS81" s="5"/>
      <c r="LCT81" s="5"/>
      <c r="LCU81" s="5"/>
      <c r="LCV81" s="5"/>
      <c r="LCW81" s="5"/>
      <c r="LCX81" s="5"/>
      <c r="LCY81" s="5"/>
      <c r="LCZ81" s="5"/>
      <c r="LDA81" s="5"/>
      <c r="LDB81" s="5"/>
      <c r="LDC81" s="5"/>
      <c r="LDD81" s="5"/>
      <c r="LDE81" s="5"/>
      <c r="LDF81" s="5"/>
      <c r="LDG81" s="5"/>
      <c r="LDH81" s="5"/>
      <c r="LDI81" s="5"/>
      <c r="LDJ81" s="5"/>
      <c r="LDK81" s="5"/>
      <c r="LDL81" s="5"/>
      <c r="LDM81" s="5"/>
      <c r="LDN81" s="5"/>
      <c r="LDO81" s="5"/>
      <c r="LDP81" s="5"/>
      <c r="LDQ81" s="5"/>
      <c r="LDR81" s="5"/>
      <c r="LDS81" s="5"/>
      <c r="LDT81" s="5"/>
      <c r="LDU81" s="5"/>
      <c r="LDV81" s="5"/>
      <c r="LDW81" s="5"/>
      <c r="LDX81" s="5"/>
      <c r="LDY81" s="5"/>
      <c r="LDZ81" s="5"/>
      <c r="LEA81" s="5"/>
      <c r="LEB81" s="5"/>
      <c r="LEC81" s="5"/>
      <c r="LED81" s="5"/>
      <c r="LEE81" s="5"/>
      <c r="LEF81" s="5"/>
      <c r="LEG81" s="5"/>
      <c r="LEH81" s="5"/>
      <c r="LEI81" s="5"/>
      <c r="LEJ81" s="5"/>
      <c r="LEK81" s="5"/>
      <c r="LEL81" s="5"/>
      <c r="LEM81" s="5"/>
      <c r="LEN81" s="5"/>
      <c r="LEO81" s="5"/>
      <c r="LEP81" s="5"/>
      <c r="LEQ81" s="5"/>
      <c r="LER81" s="5"/>
      <c r="LES81" s="5"/>
      <c r="LET81" s="5"/>
      <c r="LEU81" s="5"/>
      <c r="LEV81" s="5"/>
      <c r="LEW81" s="5"/>
      <c r="LEX81" s="5"/>
      <c r="LEY81" s="5"/>
      <c r="LEZ81" s="5"/>
      <c r="LFA81" s="5"/>
      <c r="LFB81" s="5"/>
      <c r="LFC81" s="5"/>
      <c r="LFD81" s="5"/>
      <c r="LFE81" s="5"/>
      <c r="LFF81" s="5"/>
      <c r="LFG81" s="5"/>
      <c r="LFH81" s="5"/>
      <c r="LFI81" s="5"/>
      <c r="LFJ81" s="5"/>
      <c r="LFK81" s="5"/>
      <c r="LFL81" s="5"/>
      <c r="LFM81" s="5"/>
      <c r="LFN81" s="5"/>
      <c r="LFO81" s="5"/>
      <c r="LFP81" s="5"/>
      <c r="LFQ81" s="5"/>
      <c r="LFR81" s="5"/>
      <c r="LFS81" s="5"/>
      <c r="LFT81" s="5"/>
      <c r="LFU81" s="5"/>
      <c r="LFV81" s="5"/>
      <c r="LFW81" s="5"/>
      <c r="LFX81" s="5"/>
      <c r="LFY81" s="5"/>
      <c r="LFZ81" s="5"/>
      <c r="LGA81" s="5"/>
      <c r="LGB81" s="5"/>
      <c r="LGC81" s="5"/>
      <c r="LGD81" s="5"/>
      <c r="LGE81" s="5"/>
      <c r="LGF81" s="5"/>
      <c r="LGG81" s="5"/>
      <c r="LGH81" s="5"/>
      <c r="LGI81" s="5"/>
      <c r="LGJ81" s="5"/>
      <c r="LGK81" s="5"/>
      <c r="LGL81" s="5"/>
      <c r="LGM81" s="5"/>
      <c r="LGN81" s="5"/>
      <c r="LGO81" s="5"/>
      <c r="LGP81" s="5"/>
      <c r="LGQ81" s="5"/>
      <c r="LGR81" s="5"/>
      <c r="LGS81" s="5"/>
      <c r="LGT81" s="5"/>
      <c r="LGU81" s="5"/>
      <c r="LGV81" s="5"/>
      <c r="LGW81" s="5"/>
      <c r="LGX81" s="5"/>
      <c r="LGY81" s="5"/>
      <c r="LGZ81" s="5"/>
      <c r="LHA81" s="5"/>
      <c r="LHB81" s="5"/>
      <c r="LHC81" s="5"/>
      <c r="LHD81" s="5"/>
      <c r="LHE81" s="5"/>
      <c r="LHF81" s="5"/>
      <c r="LHG81" s="5"/>
      <c r="LHH81" s="5"/>
      <c r="LHI81" s="5"/>
      <c r="LHJ81" s="5"/>
      <c r="LHK81" s="5"/>
      <c r="LHL81" s="5"/>
      <c r="LHM81" s="5"/>
      <c r="LHN81" s="5"/>
      <c r="LHO81" s="5"/>
      <c r="LHP81" s="5"/>
      <c r="LHQ81" s="5"/>
      <c r="LHR81" s="5"/>
      <c r="LHS81" s="5"/>
      <c r="LHT81" s="5"/>
      <c r="LHU81" s="5"/>
      <c r="LHV81" s="5"/>
      <c r="LHW81" s="5"/>
      <c r="LHX81" s="5"/>
      <c r="LHY81" s="5"/>
      <c r="LHZ81" s="5"/>
      <c r="LIA81" s="5"/>
      <c r="LIB81" s="5"/>
      <c r="LIC81" s="5"/>
      <c r="LID81" s="5"/>
      <c r="LIE81" s="5"/>
      <c r="LIF81" s="5"/>
      <c r="LIG81" s="5"/>
      <c r="LIH81" s="5"/>
      <c r="LII81" s="5"/>
      <c r="LIJ81" s="5"/>
      <c r="LIK81" s="5"/>
      <c r="LIL81" s="5"/>
      <c r="LIM81" s="5"/>
      <c r="LIN81" s="5"/>
      <c r="LIO81" s="5"/>
      <c r="LIP81" s="5"/>
      <c r="LIQ81" s="5"/>
      <c r="LIR81" s="5"/>
      <c r="LIS81" s="5"/>
      <c r="LIT81" s="5"/>
      <c r="LIU81" s="5"/>
      <c r="LIV81" s="5"/>
      <c r="LIW81" s="5"/>
      <c r="LIX81" s="5"/>
      <c r="LIY81" s="5"/>
      <c r="LIZ81" s="5"/>
      <c r="LJA81" s="5"/>
      <c r="LJB81" s="5"/>
      <c r="LJC81" s="5"/>
      <c r="LJD81" s="5"/>
      <c r="LJE81" s="5"/>
      <c r="LJF81" s="5"/>
      <c r="LJG81" s="5"/>
      <c r="LJH81" s="5"/>
      <c r="LJI81" s="5"/>
      <c r="LJJ81" s="5"/>
      <c r="LJK81" s="5"/>
      <c r="LJL81" s="5"/>
      <c r="LJM81" s="5"/>
      <c r="LJN81" s="5"/>
      <c r="LJO81" s="5"/>
      <c r="LJP81" s="5"/>
      <c r="LJQ81" s="5"/>
      <c r="LJR81" s="5"/>
      <c r="LJS81" s="5"/>
      <c r="LJT81" s="5"/>
      <c r="LJU81" s="5"/>
      <c r="LJV81" s="5"/>
      <c r="LJW81" s="5"/>
      <c r="LJX81" s="5"/>
      <c r="LJY81" s="5"/>
      <c r="LJZ81" s="5"/>
      <c r="LKA81" s="5"/>
      <c r="LKB81" s="5"/>
      <c r="LKC81" s="5"/>
      <c r="LKD81" s="5"/>
      <c r="LKE81" s="5"/>
      <c r="LKF81" s="5"/>
      <c r="LKG81" s="5"/>
      <c r="LKH81" s="5"/>
      <c r="LKI81" s="5"/>
      <c r="LKJ81" s="5"/>
      <c r="LKK81" s="5"/>
      <c r="LKL81" s="5"/>
      <c r="LKM81" s="5"/>
      <c r="LKN81" s="5"/>
      <c r="LKO81" s="5"/>
      <c r="LKP81" s="5"/>
      <c r="LKQ81" s="5"/>
      <c r="LKR81" s="5"/>
      <c r="LKS81" s="5"/>
      <c r="LKT81" s="5"/>
      <c r="LKU81" s="5"/>
      <c r="LKV81" s="5"/>
      <c r="LKW81" s="5"/>
      <c r="LKX81" s="5"/>
      <c r="LKY81" s="5"/>
      <c r="LKZ81" s="5"/>
      <c r="LLA81" s="5"/>
      <c r="LLB81" s="5"/>
      <c r="LLC81" s="5"/>
      <c r="LLD81" s="5"/>
      <c r="LLE81" s="5"/>
      <c r="LLF81" s="5"/>
      <c r="LLG81" s="5"/>
      <c r="LLH81" s="5"/>
      <c r="LLI81" s="5"/>
      <c r="LLJ81" s="5"/>
      <c r="LLK81" s="5"/>
      <c r="LLL81" s="5"/>
      <c r="LLM81" s="5"/>
      <c r="LLN81" s="5"/>
      <c r="LLO81" s="5"/>
      <c r="LLP81" s="5"/>
      <c r="LLQ81" s="5"/>
      <c r="LLR81" s="5"/>
      <c r="LLS81" s="5"/>
      <c r="LLT81" s="5"/>
      <c r="LLU81" s="5"/>
      <c r="LLV81" s="5"/>
      <c r="LLW81" s="5"/>
      <c r="LLX81" s="5"/>
      <c r="LLY81" s="5"/>
      <c r="LLZ81" s="5"/>
      <c r="LMA81" s="5"/>
      <c r="LMB81" s="5"/>
      <c r="LMC81" s="5"/>
      <c r="LMD81" s="5"/>
      <c r="LME81" s="5"/>
      <c r="LMF81" s="5"/>
      <c r="LMG81" s="5"/>
      <c r="LMH81" s="5"/>
      <c r="LMI81" s="5"/>
      <c r="LMJ81" s="5"/>
      <c r="LMK81" s="5"/>
      <c r="LML81" s="5"/>
      <c r="LMM81" s="5"/>
      <c r="LMN81" s="5"/>
      <c r="LMO81" s="5"/>
      <c r="LMP81" s="5"/>
      <c r="LMQ81" s="5"/>
      <c r="LMR81" s="5"/>
      <c r="LMS81" s="5"/>
      <c r="LMT81" s="5"/>
      <c r="LMU81" s="5"/>
      <c r="LMV81" s="5"/>
      <c r="LMW81" s="5"/>
      <c r="LMX81" s="5"/>
      <c r="LMY81" s="5"/>
      <c r="LMZ81" s="5"/>
      <c r="LNA81" s="5"/>
      <c r="LNB81" s="5"/>
      <c r="LNC81" s="5"/>
      <c r="LND81" s="5"/>
      <c r="LNE81" s="5"/>
      <c r="LNF81" s="5"/>
      <c r="LNG81" s="5"/>
      <c r="LNH81" s="5"/>
      <c r="LNI81" s="5"/>
      <c r="LNJ81" s="5"/>
      <c r="LNK81" s="5"/>
      <c r="LNL81" s="5"/>
      <c r="LNM81" s="5"/>
      <c r="LNN81" s="5"/>
      <c r="LNO81" s="5"/>
      <c r="LNP81" s="5"/>
      <c r="LNQ81" s="5"/>
      <c r="LNR81" s="5"/>
      <c r="LNS81" s="5"/>
      <c r="LNT81" s="5"/>
      <c r="LNU81" s="5"/>
      <c r="LNV81" s="5"/>
      <c r="LNW81" s="5"/>
      <c r="LNX81" s="5"/>
      <c r="LNY81" s="5"/>
      <c r="LNZ81" s="5"/>
      <c r="LOA81" s="5"/>
      <c r="LOB81" s="5"/>
      <c r="LOC81" s="5"/>
      <c r="LOD81" s="5"/>
      <c r="LOE81" s="5"/>
      <c r="LOF81" s="5"/>
      <c r="LOG81" s="5"/>
      <c r="LOH81" s="5"/>
      <c r="LOI81" s="5"/>
      <c r="LOJ81" s="5"/>
      <c r="LOK81" s="5"/>
      <c r="LOL81" s="5"/>
      <c r="LOM81" s="5"/>
      <c r="LON81" s="5"/>
      <c r="LOO81" s="5"/>
      <c r="LOP81" s="5"/>
      <c r="LOQ81" s="5"/>
      <c r="LOR81" s="5"/>
      <c r="LOS81" s="5"/>
      <c r="LOT81" s="5"/>
      <c r="LOU81" s="5"/>
      <c r="LOV81" s="5"/>
      <c r="LOW81" s="5"/>
      <c r="LOX81" s="5"/>
      <c r="LOY81" s="5"/>
      <c r="LOZ81" s="5"/>
      <c r="LPA81" s="5"/>
      <c r="LPB81" s="5"/>
      <c r="LPC81" s="5"/>
      <c r="LPD81" s="5"/>
      <c r="LPE81" s="5"/>
      <c r="LPF81" s="5"/>
      <c r="LPG81" s="5"/>
      <c r="LPH81" s="5"/>
      <c r="LPI81" s="5"/>
      <c r="LPJ81" s="5"/>
      <c r="LPK81" s="5"/>
      <c r="LPL81" s="5"/>
      <c r="LPM81" s="5"/>
      <c r="LPN81" s="5"/>
      <c r="LPO81" s="5"/>
      <c r="LPP81" s="5"/>
      <c r="LPQ81" s="5"/>
      <c r="LPR81" s="5"/>
      <c r="LPS81" s="5"/>
      <c r="LPT81" s="5"/>
      <c r="LPU81" s="5"/>
      <c r="LPV81" s="5"/>
      <c r="LPW81" s="5"/>
      <c r="LPX81" s="5"/>
      <c r="LPY81" s="5"/>
      <c r="LPZ81" s="5"/>
      <c r="LQA81" s="5"/>
      <c r="LQB81" s="5"/>
      <c r="LQC81" s="5"/>
      <c r="LQD81" s="5"/>
      <c r="LQE81" s="5"/>
      <c r="LQF81" s="5"/>
      <c r="LQG81" s="5"/>
      <c r="LQH81" s="5"/>
      <c r="LQI81" s="5"/>
      <c r="LQJ81" s="5"/>
      <c r="LQK81" s="5"/>
      <c r="LQL81" s="5"/>
      <c r="LQM81" s="5"/>
      <c r="LQN81" s="5"/>
      <c r="LQO81" s="5"/>
      <c r="LQP81" s="5"/>
      <c r="LQQ81" s="5"/>
      <c r="LQR81" s="5"/>
      <c r="LQS81" s="5"/>
      <c r="LQT81" s="5"/>
      <c r="LQU81" s="5"/>
      <c r="LQV81" s="5"/>
      <c r="LQW81" s="5"/>
      <c r="LQX81" s="5"/>
      <c r="LQY81" s="5"/>
      <c r="LQZ81" s="5"/>
      <c r="LRA81" s="5"/>
      <c r="LRB81" s="5"/>
      <c r="LRC81" s="5"/>
      <c r="LRD81" s="5"/>
      <c r="LRE81" s="5"/>
      <c r="LRF81" s="5"/>
      <c r="LRG81" s="5"/>
      <c r="LRH81" s="5"/>
      <c r="LRI81" s="5"/>
      <c r="LRJ81" s="5"/>
      <c r="LRK81" s="5"/>
      <c r="LRL81" s="5"/>
      <c r="LRM81" s="5"/>
      <c r="LRN81" s="5"/>
      <c r="LRO81" s="5"/>
      <c r="LRP81" s="5"/>
      <c r="LRQ81" s="5"/>
      <c r="LRR81" s="5"/>
      <c r="LRS81" s="5"/>
      <c r="LRT81" s="5"/>
      <c r="LRU81" s="5"/>
      <c r="LRV81" s="5"/>
      <c r="LRW81" s="5"/>
      <c r="LRX81" s="5"/>
      <c r="LRY81" s="5"/>
      <c r="LRZ81" s="5"/>
      <c r="LSA81" s="5"/>
      <c r="LSB81" s="5"/>
      <c r="LSC81" s="5"/>
      <c r="LSD81" s="5"/>
      <c r="LSE81" s="5"/>
      <c r="LSF81" s="5"/>
      <c r="LSG81" s="5"/>
      <c r="LSH81" s="5"/>
      <c r="LSI81" s="5"/>
      <c r="LSJ81" s="5"/>
      <c r="LSK81" s="5"/>
      <c r="LSL81" s="5"/>
      <c r="LSM81" s="5"/>
      <c r="LSN81" s="5"/>
      <c r="LSO81" s="5"/>
      <c r="LSP81" s="5"/>
      <c r="LSQ81" s="5"/>
      <c r="LSR81" s="5"/>
      <c r="LSS81" s="5"/>
      <c r="LST81" s="5"/>
      <c r="LSU81" s="5"/>
      <c r="LSV81" s="5"/>
      <c r="LSW81" s="5"/>
      <c r="LSX81" s="5"/>
      <c r="LSY81" s="5"/>
      <c r="LSZ81" s="5"/>
      <c r="LTA81" s="5"/>
      <c r="LTB81" s="5"/>
      <c r="LTC81" s="5"/>
      <c r="LTD81" s="5"/>
      <c r="LTE81" s="5"/>
      <c r="LTF81" s="5"/>
      <c r="LTG81" s="5"/>
      <c r="LTH81" s="5"/>
      <c r="LTI81" s="5"/>
      <c r="LTJ81" s="5"/>
      <c r="LTK81" s="5"/>
      <c r="LTL81" s="5"/>
      <c r="LTM81" s="5"/>
      <c r="LTN81" s="5"/>
      <c r="LTO81" s="5"/>
      <c r="LTP81" s="5"/>
      <c r="LTQ81" s="5"/>
      <c r="LTR81" s="5"/>
      <c r="LTS81" s="5"/>
      <c r="LTT81" s="5"/>
      <c r="LTU81" s="5"/>
      <c r="LTV81" s="5"/>
      <c r="LTW81" s="5"/>
      <c r="LTX81" s="5"/>
      <c r="LTY81" s="5"/>
      <c r="LTZ81" s="5"/>
      <c r="LUA81" s="5"/>
      <c r="LUB81" s="5"/>
      <c r="LUC81" s="5"/>
      <c r="LUD81" s="5"/>
      <c r="LUE81" s="5"/>
      <c r="LUF81" s="5"/>
      <c r="LUG81" s="5"/>
      <c r="LUH81" s="5"/>
      <c r="LUI81" s="5"/>
      <c r="LUJ81" s="5"/>
      <c r="LUK81" s="5"/>
      <c r="LUL81" s="5"/>
      <c r="LUM81" s="5"/>
      <c r="LUN81" s="5"/>
      <c r="LUO81" s="5"/>
      <c r="LUP81" s="5"/>
      <c r="LUQ81" s="5"/>
      <c r="LUR81" s="5"/>
      <c r="LUS81" s="5"/>
      <c r="LUT81" s="5"/>
      <c r="LUU81" s="5"/>
      <c r="LUV81" s="5"/>
      <c r="LUW81" s="5"/>
      <c r="LUX81" s="5"/>
      <c r="LUY81" s="5"/>
      <c r="LUZ81" s="5"/>
      <c r="LVA81" s="5"/>
      <c r="LVB81" s="5"/>
      <c r="LVC81" s="5"/>
      <c r="LVD81" s="5"/>
      <c r="LVE81" s="5"/>
      <c r="LVF81" s="5"/>
      <c r="LVG81" s="5"/>
      <c r="LVH81" s="5"/>
      <c r="LVI81" s="5"/>
      <c r="LVJ81" s="5"/>
      <c r="LVK81" s="5"/>
      <c r="LVL81" s="5"/>
      <c r="LVM81" s="5"/>
      <c r="LVN81" s="5"/>
      <c r="LVO81" s="5"/>
      <c r="LVP81" s="5"/>
      <c r="LVQ81" s="5"/>
      <c r="LVR81" s="5"/>
      <c r="LVS81" s="5"/>
      <c r="LVT81" s="5"/>
      <c r="LVU81" s="5"/>
      <c r="LVV81" s="5"/>
      <c r="LVW81" s="5"/>
      <c r="LVX81" s="5"/>
      <c r="LVY81" s="5"/>
      <c r="LVZ81" s="5"/>
      <c r="LWA81" s="5"/>
      <c r="LWB81" s="5"/>
      <c r="LWC81" s="5"/>
      <c r="LWD81" s="5"/>
      <c r="LWE81" s="5"/>
      <c r="LWF81" s="5"/>
      <c r="LWG81" s="5"/>
      <c r="LWH81" s="5"/>
      <c r="LWI81" s="5"/>
      <c r="LWJ81" s="5"/>
      <c r="LWK81" s="5"/>
      <c r="LWL81" s="5"/>
      <c r="LWM81" s="5"/>
      <c r="LWN81" s="5"/>
      <c r="LWO81" s="5"/>
      <c r="LWP81" s="5"/>
      <c r="LWQ81" s="5"/>
      <c r="LWR81" s="5"/>
      <c r="LWS81" s="5"/>
      <c r="LWT81" s="5"/>
      <c r="LWU81" s="5"/>
      <c r="LWV81" s="5"/>
      <c r="LWW81" s="5"/>
      <c r="LWX81" s="5"/>
      <c r="LWY81" s="5"/>
      <c r="LWZ81" s="5"/>
      <c r="LXA81" s="5"/>
      <c r="LXB81" s="5"/>
      <c r="LXC81" s="5"/>
      <c r="LXD81" s="5"/>
      <c r="LXE81" s="5"/>
      <c r="LXF81" s="5"/>
      <c r="LXG81" s="5"/>
      <c r="LXH81" s="5"/>
      <c r="LXI81" s="5"/>
      <c r="LXJ81" s="5"/>
      <c r="LXK81" s="5"/>
      <c r="LXL81" s="5"/>
      <c r="LXM81" s="5"/>
      <c r="LXN81" s="5"/>
      <c r="LXO81" s="5"/>
      <c r="LXP81" s="5"/>
      <c r="LXQ81" s="5"/>
      <c r="LXR81" s="5"/>
      <c r="LXS81" s="5"/>
      <c r="LXT81" s="5"/>
      <c r="LXU81" s="5"/>
      <c r="LXV81" s="5"/>
      <c r="LXW81" s="5"/>
      <c r="LXX81" s="5"/>
      <c r="LXY81" s="5"/>
      <c r="LXZ81" s="5"/>
      <c r="LYA81" s="5"/>
      <c r="LYB81" s="5"/>
      <c r="LYC81" s="5"/>
      <c r="LYD81" s="5"/>
      <c r="LYE81" s="5"/>
      <c r="LYF81" s="5"/>
      <c r="LYG81" s="5"/>
      <c r="LYH81" s="5"/>
      <c r="LYI81" s="5"/>
      <c r="LYJ81" s="5"/>
      <c r="LYK81" s="5"/>
      <c r="LYL81" s="5"/>
      <c r="LYM81" s="5"/>
      <c r="LYN81" s="5"/>
      <c r="LYO81" s="5"/>
      <c r="LYP81" s="5"/>
      <c r="LYQ81" s="5"/>
      <c r="LYR81" s="5"/>
      <c r="LYS81" s="5"/>
      <c r="LYT81" s="5"/>
      <c r="LYU81" s="5"/>
      <c r="LYV81" s="5"/>
      <c r="LYW81" s="5"/>
      <c r="LYX81" s="5"/>
      <c r="LYY81" s="5"/>
      <c r="LYZ81" s="5"/>
      <c r="LZA81" s="5"/>
      <c r="LZB81" s="5"/>
      <c r="LZC81" s="5"/>
      <c r="LZD81" s="5"/>
      <c r="LZE81" s="5"/>
      <c r="LZF81" s="5"/>
      <c r="LZG81" s="5"/>
      <c r="LZH81" s="5"/>
      <c r="LZI81" s="5"/>
      <c r="LZJ81" s="5"/>
      <c r="LZK81" s="5"/>
      <c r="LZL81" s="5"/>
      <c r="LZM81" s="5"/>
      <c r="LZN81" s="5"/>
      <c r="LZO81" s="5"/>
      <c r="LZP81" s="5"/>
      <c r="LZQ81" s="5"/>
      <c r="LZR81" s="5"/>
      <c r="LZS81" s="5"/>
      <c r="LZT81" s="5"/>
      <c r="LZU81" s="5"/>
      <c r="LZV81" s="5"/>
      <c r="LZW81" s="5"/>
      <c r="LZX81" s="5"/>
      <c r="LZY81" s="5"/>
      <c r="LZZ81" s="5"/>
      <c r="MAA81" s="5"/>
      <c r="MAB81" s="5"/>
      <c r="MAC81" s="5"/>
      <c r="MAD81" s="5"/>
      <c r="MAE81" s="5"/>
      <c r="MAF81" s="5"/>
      <c r="MAG81" s="5"/>
      <c r="MAH81" s="5"/>
      <c r="MAI81" s="5"/>
      <c r="MAJ81" s="5"/>
      <c r="MAK81" s="5"/>
      <c r="MAL81" s="5"/>
      <c r="MAM81" s="5"/>
      <c r="MAN81" s="5"/>
      <c r="MAO81" s="5"/>
      <c r="MAP81" s="5"/>
      <c r="MAQ81" s="5"/>
      <c r="MAR81" s="5"/>
      <c r="MAS81" s="5"/>
      <c r="MAT81" s="5"/>
      <c r="MAU81" s="5"/>
      <c r="MAV81" s="5"/>
      <c r="MAW81" s="5"/>
      <c r="MAX81" s="5"/>
      <c r="MAY81" s="5"/>
      <c r="MAZ81" s="5"/>
      <c r="MBA81" s="5"/>
      <c r="MBB81" s="5"/>
      <c r="MBC81" s="5"/>
      <c r="MBD81" s="5"/>
      <c r="MBE81" s="5"/>
      <c r="MBF81" s="5"/>
      <c r="MBG81" s="5"/>
      <c r="MBH81" s="5"/>
      <c r="MBI81" s="5"/>
      <c r="MBJ81" s="5"/>
      <c r="MBK81" s="5"/>
      <c r="MBL81" s="5"/>
      <c r="MBM81" s="5"/>
      <c r="MBN81" s="5"/>
      <c r="MBO81" s="5"/>
      <c r="MBP81" s="5"/>
      <c r="MBQ81" s="5"/>
      <c r="MBR81" s="5"/>
      <c r="MBS81" s="5"/>
      <c r="MBT81" s="5"/>
      <c r="MBU81" s="5"/>
      <c r="MBV81" s="5"/>
      <c r="MBW81" s="5"/>
      <c r="MBX81" s="5"/>
      <c r="MBY81" s="5"/>
      <c r="MBZ81" s="5"/>
      <c r="MCA81" s="5"/>
      <c r="MCB81" s="5"/>
      <c r="MCC81" s="5"/>
      <c r="MCD81" s="5"/>
      <c r="MCE81" s="5"/>
      <c r="MCF81" s="5"/>
      <c r="MCG81" s="5"/>
      <c r="MCH81" s="5"/>
      <c r="MCI81" s="5"/>
      <c r="MCJ81" s="5"/>
      <c r="MCK81" s="5"/>
      <c r="MCL81" s="5"/>
      <c r="MCM81" s="5"/>
      <c r="MCN81" s="5"/>
      <c r="MCO81" s="5"/>
      <c r="MCP81" s="5"/>
      <c r="MCQ81" s="5"/>
      <c r="MCR81" s="5"/>
      <c r="MCS81" s="5"/>
      <c r="MCT81" s="5"/>
      <c r="MCU81" s="5"/>
      <c r="MCV81" s="5"/>
      <c r="MCW81" s="5"/>
      <c r="MCX81" s="5"/>
      <c r="MCY81" s="5"/>
      <c r="MCZ81" s="5"/>
      <c r="MDA81" s="5"/>
      <c r="MDB81" s="5"/>
      <c r="MDC81" s="5"/>
      <c r="MDD81" s="5"/>
      <c r="MDE81" s="5"/>
      <c r="MDF81" s="5"/>
      <c r="MDG81" s="5"/>
      <c r="MDH81" s="5"/>
      <c r="MDI81" s="5"/>
      <c r="MDJ81" s="5"/>
      <c r="MDK81" s="5"/>
      <c r="MDL81" s="5"/>
      <c r="MDM81" s="5"/>
      <c r="MDN81" s="5"/>
      <c r="MDO81" s="5"/>
      <c r="MDP81" s="5"/>
      <c r="MDQ81" s="5"/>
      <c r="MDR81" s="5"/>
      <c r="MDS81" s="5"/>
      <c r="MDT81" s="5"/>
      <c r="MDU81" s="5"/>
      <c r="MDV81" s="5"/>
      <c r="MDW81" s="5"/>
      <c r="MDX81" s="5"/>
      <c r="MDY81" s="5"/>
      <c r="MDZ81" s="5"/>
      <c r="MEA81" s="5"/>
      <c r="MEB81" s="5"/>
      <c r="MEC81" s="5"/>
      <c r="MED81" s="5"/>
      <c r="MEE81" s="5"/>
      <c r="MEF81" s="5"/>
      <c r="MEG81" s="5"/>
      <c r="MEH81" s="5"/>
      <c r="MEI81" s="5"/>
      <c r="MEJ81" s="5"/>
      <c r="MEK81" s="5"/>
      <c r="MEL81" s="5"/>
      <c r="MEM81" s="5"/>
      <c r="MEN81" s="5"/>
      <c r="MEO81" s="5"/>
      <c r="MEP81" s="5"/>
      <c r="MEQ81" s="5"/>
      <c r="MER81" s="5"/>
      <c r="MES81" s="5"/>
      <c r="MET81" s="5"/>
      <c r="MEU81" s="5"/>
      <c r="MEV81" s="5"/>
      <c r="MEW81" s="5"/>
      <c r="MEX81" s="5"/>
      <c r="MEY81" s="5"/>
      <c r="MEZ81" s="5"/>
      <c r="MFA81" s="5"/>
      <c r="MFB81" s="5"/>
      <c r="MFC81" s="5"/>
      <c r="MFD81" s="5"/>
      <c r="MFE81" s="5"/>
      <c r="MFF81" s="5"/>
      <c r="MFG81" s="5"/>
      <c r="MFH81" s="5"/>
      <c r="MFI81" s="5"/>
      <c r="MFJ81" s="5"/>
      <c r="MFK81" s="5"/>
      <c r="MFL81" s="5"/>
      <c r="MFM81" s="5"/>
      <c r="MFN81" s="5"/>
      <c r="MFO81" s="5"/>
      <c r="MFP81" s="5"/>
      <c r="MFQ81" s="5"/>
      <c r="MFR81" s="5"/>
      <c r="MFS81" s="5"/>
      <c r="MFT81" s="5"/>
      <c r="MFU81" s="5"/>
      <c r="MFV81" s="5"/>
      <c r="MFW81" s="5"/>
      <c r="MFX81" s="5"/>
      <c r="MFY81" s="5"/>
      <c r="MFZ81" s="5"/>
      <c r="MGA81" s="5"/>
      <c r="MGB81" s="5"/>
      <c r="MGC81" s="5"/>
      <c r="MGD81" s="5"/>
      <c r="MGE81" s="5"/>
      <c r="MGF81" s="5"/>
      <c r="MGG81" s="5"/>
      <c r="MGH81" s="5"/>
      <c r="MGI81" s="5"/>
      <c r="MGJ81" s="5"/>
      <c r="MGK81" s="5"/>
      <c r="MGL81" s="5"/>
      <c r="MGM81" s="5"/>
      <c r="MGN81" s="5"/>
      <c r="MGO81" s="5"/>
      <c r="MGP81" s="5"/>
      <c r="MGQ81" s="5"/>
      <c r="MGR81" s="5"/>
      <c r="MGS81" s="5"/>
      <c r="MGT81" s="5"/>
      <c r="MGU81" s="5"/>
      <c r="MGV81" s="5"/>
      <c r="MGW81" s="5"/>
      <c r="MGX81" s="5"/>
      <c r="MGY81" s="5"/>
      <c r="MGZ81" s="5"/>
      <c r="MHA81" s="5"/>
      <c r="MHB81" s="5"/>
      <c r="MHC81" s="5"/>
      <c r="MHD81" s="5"/>
      <c r="MHE81" s="5"/>
      <c r="MHF81" s="5"/>
      <c r="MHG81" s="5"/>
      <c r="MHH81" s="5"/>
      <c r="MHI81" s="5"/>
      <c r="MHJ81" s="5"/>
      <c r="MHK81" s="5"/>
      <c r="MHL81" s="5"/>
      <c r="MHM81" s="5"/>
      <c r="MHN81" s="5"/>
      <c r="MHO81" s="5"/>
      <c r="MHP81" s="5"/>
      <c r="MHQ81" s="5"/>
      <c r="MHR81" s="5"/>
      <c r="MHS81" s="5"/>
      <c r="MHT81" s="5"/>
      <c r="MHU81" s="5"/>
      <c r="MHV81" s="5"/>
      <c r="MHW81" s="5"/>
      <c r="MHX81" s="5"/>
      <c r="MHY81" s="5"/>
      <c r="MHZ81" s="5"/>
      <c r="MIA81" s="5"/>
      <c r="MIB81" s="5"/>
      <c r="MIC81" s="5"/>
      <c r="MID81" s="5"/>
      <c r="MIE81" s="5"/>
      <c r="MIF81" s="5"/>
      <c r="MIG81" s="5"/>
      <c r="MIH81" s="5"/>
      <c r="MII81" s="5"/>
      <c r="MIJ81" s="5"/>
      <c r="MIK81" s="5"/>
      <c r="MIL81" s="5"/>
      <c r="MIM81" s="5"/>
      <c r="MIN81" s="5"/>
      <c r="MIO81" s="5"/>
      <c r="MIP81" s="5"/>
      <c r="MIQ81" s="5"/>
      <c r="MIR81" s="5"/>
      <c r="MIS81" s="5"/>
      <c r="MIT81" s="5"/>
      <c r="MIU81" s="5"/>
      <c r="MIV81" s="5"/>
      <c r="MIW81" s="5"/>
      <c r="MIX81" s="5"/>
      <c r="MIY81" s="5"/>
      <c r="MIZ81" s="5"/>
      <c r="MJA81" s="5"/>
      <c r="MJB81" s="5"/>
      <c r="MJC81" s="5"/>
      <c r="MJD81" s="5"/>
      <c r="MJE81" s="5"/>
      <c r="MJF81" s="5"/>
      <c r="MJG81" s="5"/>
      <c r="MJH81" s="5"/>
      <c r="MJI81" s="5"/>
      <c r="MJJ81" s="5"/>
      <c r="MJK81" s="5"/>
      <c r="MJL81" s="5"/>
      <c r="MJM81" s="5"/>
      <c r="MJN81" s="5"/>
      <c r="MJO81" s="5"/>
      <c r="MJP81" s="5"/>
      <c r="MJQ81" s="5"/>
      <c r="MJR81" s="5"/>
      <c r="MJS81" s="5"/>
      <c r="MJT81" s="5"/>
      <c r="MJU81" s="5"/>
      <c r="MJV81" s="5"/>
      <c r="MJW81" s="5"/>
      <c r="MJX81" s="5"/>
      <c r="MJY81" s="5"/>
      <c r="MJZ81" s="5"/>
      <c r="MKA81" s="5"/>
      <c r="MKB81" s="5"/>
      <c r="MKC81" s="5"/>
      <c r="MKD81" s="5"/>
      <c r="MKE81" s="5"/>
      <c r="MKF81" s="5"/>
      <c r="MKG81" s="5"/>
      <c r="MKH81" s="5"/>
      <c r="MKI81" s="5"/>
      <c r="MKJ81" s="5"/>
      <c r="MKK81" s="5"/>
      <c r="MKL81" s="5"/>
      <c r="MKM81" s="5"/>
      <c r="MKN81" s="5"/>
      <c r="MKO81" s="5"/>
      <c r="MKP81" s="5"/>
      <c r="MKQ81" s="5"/>
      <c r="MKR81" s="5"/>
      <c r="MKS81" s="5"/>
      <c r="MKT81" s="5"/>
      <c r="MKU81" s="5"/>
      <c r="MKV81" s="5"/>
      <c r="MKW81" s="5"/>
      <c r="MKX81" s="5"/>
      <c r="MKY81" s="5"/>
      <c r="MKZ81" s="5"/>
      <c r="MLA81" s="5"/>
      <c r="MLB81" s="5"/>
      <c r="MLC81" s="5"/>
      <c r="MLD81" s="5"/>
      <c r="MLE81" s="5"/>
      <c r="MLF81" s="5"/>
      <c r="MLG81" s="5"/>
      <c r="MLH81" s="5"/>
      <c r="MLI81" s="5"/>
      <c r="MLJ81" s="5"/>
      <c r="MLK81" s="5"/>
      <c r="MLL81" s="5"/>
      <c r="MLM81" s="5"/>
      <c r="MLN81" s="5"/>
      <c r="MLO81" s="5"/>
      <c r="MLP81" s="5"/>
      <c r="MLQ81" s="5"/>
      <c r="MLR81" s="5"/>
      <c r="MLS81" s="5"/>
      <c r="MLT81" s="5"/>
      <c r="MLU81" s="5"/>
      <c r="MLV81" s="5"/>
      <c r="MLW81" s="5"/>
      <c r="MLX81" s="5"/>
      <c r="MLY81" s="5"/>
      <c r="MLZ81" s="5"/>
      <c r="MMA81" s="5"/>
      <c r="MMB81" s="5"/>
      <c r="MMC81" s="5"/>
      <c r="MMD81" s="5"/>
      <c r="MME81" s="5"/>
      <c r="MMF81" s="5"/>
      <c r="MMG81" s="5"/>
      <c r="MMH81" s="5"/>
      <c r="MMI81" s="5"/>
      <c r="MMJ81" s="5"/>
      <c r="MMK81" s="5"/>
      <c r="MML81" s="5"/>
      <c r="MMM81" s="5"/>
      <c r="MMN81" s="5"/>
      <c r="MMO81" s="5"/>
      <c r="MMP81" s="5"/>
      <c r="MMQ81" s="5"/>
      <c r="MMR81" s="5"/>
      <c r="MMS81" s="5"/>
      <c r="MMT81" s="5"/>
      <c r="MMU81" s="5"/>
      <c r="MMV81" s="5"/>
      <c r="MMW81" s="5"/>
      <c r="MMX81" s="5"/>
      <c r="MMY81" s="5"/>
      <c r="MMZ81" s="5"/>
      <c r="MNA81" s="5"/>
      <c r="MNB81" s="5"/>
      <c r="MNC81" s="5"/>
      <c r="MND81" s="5"/>
      <c r="MNE81" s="5"/>
      <c r="MNF81" s="5"/>
      <c r="MNG81" s="5"/>
      <c r="MNH81" s="5"/>
      <c r="MNI81" s="5"/>
      <c r="MNJ81" s="5"/>
      <c r="MNK81" s="5"/>
      <c r="MNL81" s="5"/>
      <c r="MNM81" s="5"/>
      <c r="MNN81" s="5"/>
      <c r="MNO81" s="5"/>
      <c r="MNP81" s="5"/>
      <c r="MNQ81" s="5"/>
      <c r="MNR81" s="5"/>
      <c r="MNS81" s="5"/>
      <c r="MNT81" s="5"/>
      <c r="MNU81" s="5"/>
      <c r="MNV81" s="5"/>
      <c r="MNW81" s="5"/>
      <c r="MNX81" s="5"/>
      <c r="MNY81" s="5"/>
      <c r="MNZ81" s="5"/>
      <c r="MOA81" s="5"/>
      <c r="MOB81" s="5"/>
      <c r="MOC81" s="5"/>
      <c r="MOD81" s="5"/>
      <c r="MOE81" s="5"/>
      <c r="MOF81" s="5"/>
      <c r="MOG81" s="5"/>
      <c r="MOH81" s="5"/>
      <c r="MOI81" s="5"/>
      <c r="MOJ81" s="5"/>
      <c r="MOK81" s="5"/>
      <c r="MOL81" s="5"/>
      <c r="MOM81" s="5"/>
      <c r="MON81" s="5"/>
      <c r="MOO81" s="5"/>
      <c r="MOP81" s="5"/>
      <c r="MOQ81" s="5"/>
      <c r="MOR81" s="5"/>
      <c r="MOS81" s="5"/>
      <c r="MOT81" s="5"/>
      <c r="MOU81" s="5"/>
      <c r="MOV81" s="5"/>
      <c r="MOW81" s="5"/>
      <c r="MOX81" s="5"/>
      <c r="MOY81" s="5"/>
      <c r="MOZ81" s="5"/>
      <c r="MPA81" s="5"/>
      <c r="MPB81" s="5"/>
      <c r="MPC81" s="5"/>
      <c r="MPD81" s="5"/>
      <c r="MPE81" s="5"/>
      <c r="MPF81" s="5"/>
      <c r="MPG81" s="5"/>
      <c r="MPH81" s="5"/>
      <c r="MPI81" s="5"/>
      <c r="MPJ81" s="5"/>
      <c r="MPK81" s="5"/>
      <c r="MPL81" s="5"/>
      <c r="MPM81" s="5"/>
      <c r="MPN81" s="5"/>
      <c r="MPO81" s="5"/>
      <c r="MPP81" s="5"/>
      <c r="MPQ81" s="5"/>
      <c r="MPR81" s="5"/>
      <c r="MPS81" s="5"/>
      <c r="MPT81" s="5"/>
      <c r="MPU81" s="5"/>
      <c r="MPV81" s="5"/>
      <c r="MPW81" s="5"/>
      <c r="MPX81" s="5"/>
      <c r="MPY81" s="5"/>
      <c r="MPZ81" s="5"/>
      <c r="MQA81" s="5"/>
      <c r="MQB81" s="5"/>
      <c r="MQC81" s="5"/>
      <c r="MQD81" s="5"/>
      <c r="MQE81" s="5"/>
      <c r="MQF81" s="5"/>
      <c r="MQG81" s="5"/>
      <c r="MQH81" s="5"/>
      <c r="MQI81" s="5"/>
      <c r="MQJ81" s="5"/>
      <c r="MQK81" s="5"/>
      <c r="MQL81" s="5"/>
      <c r="MQM81" s="5"/>
      <c r="MQN81" s="5"/>
      <c r="MQO81" s="5"/>
      <c r="MQP81" s="5"/>
      <c r="MQQ81" s="5"/>
      <c r="MQR81" s="5"/>
      <c r="MQS81" s="5"/>
      <c r="MQT81" s="5"/>
      <c r="MQU81" s="5"/>
      <c r="MQV81" s="5"/>
      <c r="MQW81" s="5"/>
      <c r="MQX81" s="5"/>
      <c r="MQY81" s="5"/>
    </row>
    <row r="82" spans="2:9255" s="84" customFormat="1" ht="15" hidden="1">
      <c r="B82" s="96" t="s">
        <v>126</v>
      </c>
      <c r="C82" s="84" t="s">
        <v>33</v>
      </c>
      <c r="D82" s="86"/>
      <c r="E82" s="87" t="e">
        <f>#REF!+#REF!</f>
        <v>#REF!</v>
      </c>
      <c r="F82" s="87" t="e">
        <f>#REF!+#REF!</f>
        <v>#REF!</v>
      </c>
      <c r="I82" s="4"/>
      <c r="J82" s="4"/>
      <c r="K82" s="71"/>
      <c r="L82" s="70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77"/>
      <c r="AFN82" s="78"/>
      <c r="AFO82" s="78"/>
      <c r="AFP82" s="78"/>
      <c r="AFQ82" s="78"/>
      <c r="AFR82" s="78"/>
      <c r="AFS82" s="78"/>
      <c r="AFT82" s="78"/>
      <c r="AFU82" s="78"/>
      <c r="AFV82" s="78"/>
      <c r="AFW82" s="78"/>
      <c r="AFX82" s="78"/>
      <c r="AFY82" s="78"/>
      <c r="AFZ82" s="78"/>
      <c r="AGA82" s="78"/>
      <c r="AGB82" s="78"/>
      <c r="AGC82" s="78"/>
      <c r="AGD82" s="78"/>
      <c r="AGE82" s="78"/>
      <c r="AGF82" s="78"/>
      <c r="AGG82" s="78"/>
      <c r="AGH82" s="78"/>
      <c r="AGI82" s="78"/>
      <c r="AGJ82" s="78"/>
      <c r="AGK82" s="78"/>
      <c r="AGL82" s="78"/>
      <c r="AGM82" s="78"/>
      <c r="AGN82" s="78"/>
      <c r="AGO82" s="78"/>
      <c r="AGP82" s="78"/>
      <c r="AGQ82" s="78"/>
      <c r="AGR82" s="78"/>
      <c r="AGS82" s="78"/>
      <c r="AGT82" s="78"/>
      <c r="AGU82" s="78"/>
      <c r="AGV82" s="78"/>
      <c r="AGW82" s="78"/>
      <c r="AGX82" s="78"/>
      <c r="AGY82" s="78"/>
      <c r="AGZ82" s="78"/>
      <c r="AHA82" s="78"/>
      <c r="AHB82" s="78"/>
      <c r="AHC82" s="78"/>
      <c r="AHD82" s="78"/>
      <c r="AHE82" s="78"/>
      <c r="AHF82" s="78"/>
      <c r="AHG82" s="78"/>
      <c r="AHH82" s="78"/>
      <c r="AHI82" s="78"/>
      <c r="AHJ82" s="78"/>
      <c r="AHK82" s="78"/>
      <c r="AHL82" s="78"/>
      <c r="AHM82" s="78"/>
      <c r="AHN82" s="78"/>
      <c r="AHO82" s="78"/>
      <c r="AHP82" s="78"/>
      <c r="AHQ82" s="78"/>
      <c r="AHR82" s="78"/>
      <c r="AHS82" s="78"/>
      <c r="AHT82" s="78"/>
      <c r="AHU82" s="78"/>
      <c r="AHV82" s="78"/>
      <c r="AHW82" s="78"/>
      <c r="AHX82" s="78"/>
      <c r="AHY82" s="78"/>
      <c r="AHZ82" s="78"/>
      <c r="AIA82" s="78"/>
      <c r="AIB82" s="78"/>
      <c r="AIC82" s="78"/>
      <c r="AID82" s="78"/>
      <c r="AIE82" s="78"/>
      <c r="AIF82" s="78"/>
      <c r="AIG82" s="78"/>
      <c r="AIH82" s="78"/>
      <c r="AII82" s="78"/>
      <c r="AIJ82" s="78"/>
      <c r="AIK82" s="78"/>
      <c r="AIL82" s="78"/>
      <c r="AIM82" s="78"/>
      <c r="AIN82" s="78"/>
      <c r="AIO82" s="78"/>
      <c r="AIP82" s="78"/>
      <c r="AIQ82" s="78"/>
      <c r="AIR82" s="78"/>
      <c r="AIS82" s="78"/>
      <c r="AIT82" s="78"/>
      <c r="AIU82" s="78"/>
      <c r="AIV82" s="78"/>
      <c r="AIW82" s="78"/>
      <c r="AIX82" s="78"/>
      <c r="AIY82" s="78"/>
      <c r="AIZ82" s="78"/>
      <c r="AJA82" s="78"/>
      <c r="AJB82" s="78"/>
      <c r="AJC82" s="78"/>
      <c r="AJD82" s="78"/>
      <c r="AJE82" s="78"/>
      <c r="AJF82" s="78"/>
      <c r="AJG82" s="78"/>
      <c r="AJH82" s="78"/>
      <c r="AJI82" s="78"/>
      <c r="AJJ82" s="78"/>
      <c r="AJK82" s="78"/>
      <c r="AJL82" s="78"/>
      <c r="AJM82" s="78"/>
      <c r="AJN82" s="78"/>
      <c r="AJO82" s="78"/>
      <c r="AJP82" s="78"/>
      <c r="AJQ82" s="78"/>
      <c r="AJR82" s="78"/>
      <c r="AJS82" s="78"/>
      <c r="AJT82" s="78"/>
      <c r="AJU82" s="78"/>
      <c r="AJV82" s="78"/>
      <c r="AJW82" s="78"/>
      <c r="AJX82" s="78"/>
      <c r="AJY82" s="78"/>
      <c r="AJZ82" s="78"/>
      <c r="AKA82" s="78"/>
      <c r="AKB82" s="78"/>
      <c r="AKC82" s="78"/>
      <c r="AKD82" s="78"/>
      <c r="AKE82" s="78"/>
      <c r="AKF82" s="78"/>
      <c r="AKG82" s="78"/>
      <c r="AKH82" s="78"/>
      <c r="AKI82" s="78"/>
      <c r="AKJ82" s="78"/>
      <c r="AKK82" s="78"/>
      <c r="AKL82" s="78"/>
      <c r="AKM82" s="78"/>
      <c r="AKN82" s="78"/>
      <c r="AKO82" s="78"/>
      <c r="AKP82" s="78"/>
      <c r="AKQ82" s="78"/>
      <c r="AKR82" s="78"/>
      <c r="AKS82" s="78"/>
      <c r="AKT82" s="78"/>
      <c r="AKU82" s="78"/>
      <c r="AKV82" s="78"/>
      <c r="AKW82" s="78"/>
      <c r="AKX82" s="78"/>
      <c r="AKY82" s="78"/>
      <c r="AKZ82" s="78"/>
      <c r="ALA82" s="78"/>
      <c r="ALB82" s="78"/>
      <c r="ALC82" s="78"/>
      <c r="ALD82" s="78"/>
      <c r="ALE82" s="78"/>
      <c r="ALF82" s="78"/>
      <c r="ALG82" s="78"/>
      <c r="ALH82" s="78"/>
      <c r="ALI82" s="78"/>
      <c r="ALJ82" s="78"/>
      <c r="ALK82" s="78"/>
      <c r="ALL82" s="78"/>
      <c r="ALM82" s="78"/>
      <c r="ALN82" s="78"/>
      <c r="ALO82" s="78"/>
      <c r="ALP82" s="78"/>
      <c r="ALQ82" s="78"/>
      <c r="ALR82" s="78"/>
      <c r="ALS82" s="78"/>
      <c r="ALT82" s="78"/>
      <c r="ALU82" s="78"/>
      <c r="ALV82" s="78"/>
      <c r="ALW82" s="78"/>
      <c r="ALX82" s="78"/>
      <c r="ALY82" s="78"/>
      <c r="ALZ82" s="78"/>
      <c r="AMA82" s="78"/>
      <c r="AMB82" s="78"/>
      <c r="AMC82" s="78"/>
      <c r="AMD82" s="78"/>
      <c r="AME82" s="78"/>
      <c r="AMF82" s="78"/>
      <c r="AMG82" s="78"/>
      <c r="AMH82" s="78"/>
      <c r="AMI82" s="78"/>
      <c r="AMJ82" s="78"/>
      <c r="AMK82" s="78"/>
      <c r="AML82" s="78"/>
      <c r="AMM82" s="78"/>
      <c r="AMN82" s="78"/>
      <c r="AMO82" s="78"/>
      <c r="AMP82" s="78"/>
      <c r="AMQ82" s="78"/>
      <c r="AMR82" s="78"/>
      <c r="AMS82" s="78"/>
      <c r="AMT82" s="78"/>
      <c r="AMU82" s="78"/>
      <c r="AMV82" s="78"/>
      <c r="AMW82" s="78"/>
      <c r="AMX82" s="78"/>
      <c r="AMY82" s="78"/>
      <c r="AMZ82" s="78"/>
      <c r="ANA82" s="78"/>
      <c r="ANB82" s="78"/>
      <c r="ANC82" s="78"/>
      <c r="AND82" s="78"/>
      <c r="ANE82" s="78"/>
      <c r="ANF82" s="78"/>
      <c r="ANG82" s="78"/>
      <c r="ANH82" s="78"/>
      <c r="ANI82" s="78"/>
      <c r="ANJ82" s="78"/>
      <c r="ANK82" s="78"/>
      <c r="ANL82" s="78"/>
      <c r="ANM82" s="78"/>
      <c r="ANN82" s="78"/>
      <c r="ANO82" s="78"/>
      <c r="ANP82" s="78"/>
      <c r="ANQ82" s="78"/>
      <c r="ANR82" s="78"/>
      <c r="ANS82" s="78"/>
      <c r="ANT82" s="78"/>
      <c r="ANU82" s="78"/>
      <c r="ANV82" s="78"/>
      <c r="ANW82" s="78"/>
      <c r="ANX82" s="78"/>
      <c r="ANY82" s="78"/>
      <c r="ANZ82" s="78"/>
      <c r="AOA82" s="78"/>
      <c r="AOB82" s="78"/>
      <c r="AOC82" s="78"/>
      <c r="AOD82" s="78"/>
      <c r="AOE82" s="78"/>
      <c r="AOF82" s="78"/>
      <c r="AOG82" s="78"/>
      <c r="AOH82" s="78"/>
      <c r="AOI82" s="78"/>
      <c r="AOJ82" s="78"/>
      <c r="AOK82" s="78"/>
      <c r="AOL82" s="78"/>
      <c r="AOM82" s="78"/>
      <c r="AON82" s="78"/>
      <c r="AOO82" s="78"/>
      <c r="AOP82" s="78"/>
      <c r="AOQ82" s="78"/>
      <c r="AOR82" s="78"/>
      <c r="AOS82" s="78"/>
      <c r="AOT82" s="78"/>
      <c r="AOU82" s="78"/>
      <c r="AOV82" s="78"/>
      <c r="AOW82" s="78"/>
      <c r="AOX82" s="78"/>
      <c r="AOY82" s="78"/>
      <c r="AOZ82" s="78"/>
      <c r="APA82" s="78"/>
      <c r="APB82" s="78"/>
      <c r="APC82" s="78"/>
      <c r="APD82" s="78"/>
      <c r="APE82" s="78"/>
      <c r="APF82" s="78"/>
      <c r="APG82" s="78"/>
      <c r="APH82" s="78"/>
      <c r="API82" s="78"/>
      <c r="APJ82" s="78"/>
      <c r="APK82" s="78"/>
      <c r="APL82" s="78"/>
      <c r="APM82" s="78"/>
      <c r="APN82" s="78"/>
      <c r="APO82" s="78"/>
      <c r="APP82" s="78"/>
      <c r="APQ82" s="78"/>
      <c r="APR82" s="78"/>
      <c r="APS82" s="78"/>
      <c r="APT82" s="78"/>
      <c r="APU82" s="78"/>
      <c r="APV82" s="78"/>
      <c r="APW82" s="78"/>
      <c r="APX82" s="78"/>
      <c r="APY82" s="78"/>
      <c r="APZ82" s="78"/>
      <c r="AQA82" s="78"/>
      <c r="AQB82" s="78"/>
      <c r="AQC82" s="78"/>
      <c r="AQD82" s="78"/>
      <c r="AQE82" s="78"/>
      <c r="AQF82" s="78"/>
      <c r="AQG82" s="78"/>
      <c r="AQH82" s="78"/>
      <c r="AQI82" s="78"/>
      <c r="AQJ82" s="78"/>
      <c r="AQK82" s="78"/>
      <c r="AQL82" s="78"/>
      <c r="AQM82" s="78"/>
      <c r="AQN82" s="78"/>
      <c r="AQO82" s="78"/>
      <c r="AQP82" s="78"/>
      <c r="AQQ82" s="78"/>
      <c r="AQR82" s="78"/>
      <c r="AQS82" s="78"/>
      <c r="AQT82" s="78"/>
      <c r="AQU82" s="78"/>
      <c r="AQV82" s="78"/>
      <c r="AQW82" s="78"/>
      <c r="AQX82" s="78"/>
      <c r="AQY82" s="78"/>
      <c r="AQZ82" s="78"/>
      <c r="ARA82" s="78"/>
      <c r="ARB82" s="78"/>
      <c r="ARC82" s="78"/>
      <c r="ARD82" s="78"/>
      <c r="ARE82" s="78"/>
      <c r="ARF82" s="78"/>
      <c r="ARG82" s="78"/>
      <c r="ARH82" s="78"/>
      <c r="ARI82" s="78"/>
      <c r="ARJ82" s="78"/>
      <c r="ARK82" s="78"/>
      <c r="ARL82" s="78"/>
      <c r="ARM82" s="78"/>
      <c r="ARN82" s="78"/>
      <c r="ARO82" s="78"/>
      <c r="ARP82" s="78"/>
      <c r="ARQ82" s="78"/>
      <c r="ARR82" s="78"/>
      <c r="ARS82" s="78"/>
      <c r="ART82" s="78"/>
      <c r="ARU82" s="78"/>
      <c r="ARV82" s="78"/>
      <c r="ARW82" s="78"/>
      <c r="ARX82" s="78"/>
      <c r="ARY82" s="78"/>
      <c r="ARZ82" s="78"/>
      <c r="ASA82" s="78"/>
      <c r="ASB82" s="78"/>
      <c r="ASC82" s="78"/>
      <c r="ASD82" s="78"/>
      <c r="ASE82" s="78"/>
      <c r="ASF82" s="78"/>
      <c r="ASG82" s="78"/>
      <c r="ASH82" s="78"/>
      <c r="ASI82" s="78"/>
      <c r="ASJ82" s="78"/>
      <c r="ASK82" s="78"/>
      <c r="ASL82" s="78"/>
      <c r="ASM82" s="78"/>
      <c r="ASN82" s="78"/>
      <c r="ASO82" s="78"/>
      <c r="ASP82" s="78"/>
      <c r="ASQ82" s="78"/>
      <c r="ASR82" s="78"/>
      <c r="ASS82" s="78"/>
      <c r="AST82" s="78"/>
      <c r="ASU82" s="78"/>
      <c r="ASV82" s="78"/>
      <c r="ASW82" s="78"/>
      <c r="ASX82" s="78"/>
      <c r="ASY82" s="78"/>
      <c r="ASZ82" s="78"/>
      <c r="ATA82" s="78"/>
      <c r="ATB82" s="78"/>
      <c r="ATC82" s="78"/>
      <c r="ATD82" s="78"/>
      <c r="ATE82" s="78"/>
      <c r="ATF82" s="78"/>
      <c r="ATG82" s="78"/>
      <c r="ATH82" s="78"/>
      <c r="ATI82" s="78"/>
      <c r="ATJ82" s="78"/>
      <c r="ATK82" s="78"/>
      <c r="ATL82" s="78"/>
      <c r="ATM82" s="78"/>
      <c r="ATN82" s="78"/>
      <c r="ATO82" s="78"/>
      <c r="ATP82" s="78"/>
      <c r="ATQ82" s="78"/>
      <c r="ATR82" s="78"/>
      <c r="ATS82" s="78"/>
      <c r="ATT82" s="78"/>
      <c r="ATU82" s="78"/>
      <c r="ATV82" s="78"/>
      <c r="ATW82" s="78"/>
      <c r="ATX82" s="78"/>
      <c r="ATY82" s="78"/>
      <c r="ATZ82" s="78"/>
      <c r="AUA82" s="78"/>
      <c r="AUB82" s="78"/>
      <c r="AUC82" s="78"/>
      <c r="AUD82" s="78"/>
      <c r="AUE82" s="78"/>
      <c r="AUF82" s="78"/>
      <c r="AUG82" s="78"/>
      <c r="AUH82" s="78"/>
      <c r="AUI82" s="78"/>
      <c r="AUJ82" s="78"/>
      <c r="AUK82" s="78"/>
      <c r="AUL82" s="78"/>
      <c r="AUM82" s="78"/>
      <c r="AUN82" s="78"/>
      <c r="AUO82" s="78"/>
      <c r="AUP82" s="78"/>
      <c r="AUQ82" s="78"/>
      <c r="AUR82" s="78"/>
      <c r="AUS82" s="78"/>
      <c r="AUT82" s="78"/>
      <c r="AUU82" s="78"/>
      <c r="AUV82" s="78"/>
      <c r="AUW82" s="78"/>
      <c r="AUX82" s="78"/>
      <c r="AUY82" s="78"/>
      <c r="AUZ82" s="78"/>
      <c r="AVA82" s="78"/>
      <c r="AVB82" s="78"/>
      <c r="AVC82" s="78"/>
      <c r="AVD82" s="78"/>
      <c r="AVE82" s="78"/>
      <c r="AVF82" s="78"/>
      <c r="AVG82" s="78"/>
      <c r="AVH82" s="78"/>
      <c r="AVI82" s="78"/>
      <c r="AVJ82" s="78"/>
      <c r="AVK82" s="78"/>
      <c r="AVL82" s="78"/>
      <c r="AVM82" s="78"/>
      <c r="AVN82" s="78"/>
      <c r="AVO82" s="78"/>
      <c r="AVP82" s="78"/>
      <c r="AVQ82" s="78"/>
      <c r="AVR82" s="78"/>
      <c r="AVS82" s="78"/>
      <c r="AVT82" s="78"/>
      <c r="AVU82" s="78"/>
      <c r="AVV82" s="78"/>
      <c r="AVW82" s="78"/>
      <c r="AVX82" s="78"/>
      <c r="AVY82" s="78"/>
      <c r="AVZ82" s="78"/>
      <c r="AWA82" s="78"/>
      <c r="AWB82" s="78"/>
      <c r="AWC82" s="78"/>
      <c r="AWD82" s="78"/>
      <c r="AWE82" s="78"/>
      <c r="AWF82" s="78"/>
      <c r="AWG82" s="78"/>
      <c r="AWH82" s="78"/>
      <c r="AWI82" s="78"/>
      <c r="AWJ82" s="78"/>
      <c r="AWK82" s="78"/>
      <c r="AWL82" s="78"/>
      <c r="AWM82" s="78"/>
      <c r="AWN82" s="78"/>
      <c r="AWO82" s="78"/>
      <c r="AWP82" s="78"/>
      <c r="AWQ82" s="78"/>
      <c r="AWR82" s="78"/>
      <c r="AWS82" s="78"/>
      <c r="AWT82" s="78"/>
      <c r="AWU82" s="78"/>
      <c r="AWV82" s="78"/>
      <c r="AWW82" s="78"/>
      <c r="AWX82" s="78"/>
      <c r="AWY82" s="78"/>
      <c r="AWZ82" s="78"/>
      <c r="AXA82" s="78"/>
      <c r="AXB82" s="78"/>
      <c r="AXC82" s="78"/>
      <c r="AXD82" s="78"/>
      <c r="AXE82" s="78"/>
      <c r="AXF82" s="78"/>
      <c r="AXG82" s="78"/>
      <c r="AXH82" s="78"/>
      <c r="AXI82" s="78"/>
      <c r="AXJ82" s="78"/>
      <c r="AXK82" s="78"/>
      <c r="AXL82" s="78"/>
      <c r="AXM82" s="78"/>
      <c r="AXN82" s="78"/>
      <c r="AXO82" s="78"/>
      <c r="AXP82" s="78"/>
      <c r="AXQ82" s="78"/>
      <c r="AXR82" s="78"/>
      <c r="AXS82" s="78"/>
      <c r="AXT82" s="78"/>
      <c r="AXU82" s="78"/>
      <c r="AXV82" s="78"/>
      <c r="AXW82" s="78"/>
      <c r="AXX82" s="78"/>
      <c r="AXY82" s="78"/>
      <c r="AXZ82" s="78"/>
      <c r="AYA82" s="78"/>
      <c r="AYB82" s="78"/>
      <c r="AYC82" s="78"/>
      <c r="AYD82" s="78"/>
      <c r="AYE82" s="78"/>
      <c r="AYF82" s="78"/>
      <c r="AYG82" s="78"/>
      <c r="AYH82" s="78"/>
      <c r="AYI82" s="78"/>
      <c r="AYJ82" s="78"/>
      <c r="AYK82" s="78"/>
      <c r="AYL82" s="78"/>
      <c r="AYM82" s="78"/>
      <c r="AYN82" s="78"/>
      <c r="AYO82" s="78"/>
      <c r="AYP82" s="78"/>
      <c r="AYQ82" s="78"/>
      <c r="AYR82" s="78"/>
      <c r="AYS82" s="78"/>
      <c r="AYT82" s="78"/>
      <c r="AYU82" s="78"/>
      <c r="AYV82" s="78"/>
      <c r="AYW82" s="78"/>
      <c r="AYX82" s="78"/>
      <c r="AYY82" s="78"/>
      <c r="AYZ82" s="78"/>
      <c r="AZA82" s="78"/>
      <c r="AZB82" s="78"/>
      <c r="AZC82" s="78"/>
      <c r="AZD82" s="78"/>
      <c r="AZE82" s="78"/>
      <c r="AZF82" s="78"/>
      <c r="AZG82" s="78"/>
      <c r="AZH82" s="78"/>
      <c r="AZI82" s="78"/>
      <c r="AZJ82" s="78"/>
      <c r="AZK82" s="78"/>
      <c r="AZL82" s="78"/>
      <c r="AZM82" s="78"/>
      <c r="AZN82" s="78"/>
      <c r="AZO82" s="78"/>
      <c r="AZP82" s="78"/>
      <c r="AZQ82" s="78"/>
      <c r="AZR82" s="78"/>
      <c r="AZS82" s="78"/>
      <c r="AZT82" s="78"/>
      <c r="AZU82" s="78"/>
      <c r="AZV82" s="78"/>
      <c r="AZW82" s="78"/>
      <c r="AZX82" s="78"/>
      <c r="AZY82" s="78"/>
      <c r="AZZ82" s="78"/>
      <c r="BAA82" s="78"/>
      <c r="BAB82" s="78"/>
      <c r="BAC82" s="78"/>
      <c r="BAD82" s="78"/>
      <c r="BAE82" s="78"/>
      <c r="BAF82" s="78"/>
      <c r="BAG82" s="78"/>
      <c r="BAH82" s="78"/>
      <c r="BAI82" s="78"/>
      <c r="BAJ82" s="78"/>
      <c r="BAK82" s="78"/>
      <c r="BAL82" s="78"/>
      <c r="BAM82" s="78"/>
      <c r="BAN82" s="78"/>
      <c r="BAO82" s="78"/>
      <c r="BAP82" s="78"/>
      <c r="BAQ82" s="78"/>
      <c r="BAR82" s="78"/>
      <c r="BAS82" s="78"/>
      <c r="BAT82" s="78"/>
      <c r="BAU82" s="78"/>
      <c r="BAV82" s="78"/>
      <c r="BAW82" s="78"/>
      <c r="BAX82" s="78"/>
      <c r="BAY82" s="78"/>
      <c r="BAZ82" s="78"/>
      <c r="BBA82" s="78"/>
      <c r="BBB82" s="78"/>
      <c r="BBC82" s="78"/>
      <c r="BBD82" s="78"/>
      <c r="BBE82" s="78"/>
      <c r="BBF82" s="78"/>
      <c r="BBG82" s="78"/>
      <c r="BBH82" s="78"/>
      <c r="BBI82" s="78"/>
      <c r="BBJ82" s="78"/>
      <c r="BBK82" s="78"/>
      <c r="BBL82" s="78"/>
      <c r="BBM82" s="78"/>
      <c r="BBN82" s="78"/>
      <c r="BBO82" s="78"/>
      <c r="BBP82" s="78"/>
      <c r="BBQ82" s="78"/>
      <c r="BBR82" s="78"/>
      <c r="BBS82" s="78"/>
      <c r="BBT82" s="78"/>
      <c r="BBU82" s="78"/>
      <c r="BBV82" s="78"/>
      <c r="BBW82" s="78"/>
      <c r="BBX82" s="78"/>
      <c r="BBY82" s="78"/>
      <c r="BBZ82" s="78"/>
      <c r="BCA82" s="78"/>
      <c r="BCB82" s="78"/>
      <c r="BCC82" s="78"/>
      <c r="BCD82" s="78"/>
      <c r="BCE82" s="78"/>
      <c r="BCF82" s="78"/>
      <c r="BCG82" s="78"/>
      <c r="BCH82" s="78"/>
      <c r="BCI82" s="78"/>
      <c r="BCJ82" s="78"/>
      <c r="BCK82" s="78"/>
      <c r="BCL82" s="78"/>
      <c r="BCM82" s="78"/>
      <c r="BCN82" s="78"/>
      <c r="BCO82" s="78"/>
      <c r="BCP82" s="78"/>
      <c r="BCQ82" s="78"/>
      <c r="BCR82" s="78"/>
      <c r="BCS82" s="78"/>
      <c r="BCT82" s="78"/>
      <c r="BCU82" s="78"/>
      <c r="BCV82" s="78"/>
      <c r="BCW82" s="78"/>
      <c r="BCX82" s="78"/>
      <c r="BCY82" s="78"/>
      <c r="BCZ82" s="78"/>
      <c r="BDA82" s="78"/>
      <c r="BDB82" s="78"/>
      <c r="BDC82" s="78"/>
      <c r="BDD82" s="78"/>
      <c r="BDE82" s="78"/>
      <c r="BDF82" s="78"/>
      <c r="BDG82" s="78"/>
      <c r="BDH82" s="78"/>
      <c r="BDI82" s="78"/>
      <c r="BDJ82" s="78"/>
      <c r="BDK82" s="78"/>
      <c r="BDL82" s="78"/>
      <c r="BDM82" s="78"/>
      <c r="BDN82" s="78"/>
      <c r="BDO82" s="78"/>
      <c r="BDP82" s="78"/>
      <c r="BDQ82" s="78"/>
      <c r="BDR82" s="78"/>
      <c r="BDS82" s="78"/>
      <c r="BDT82" s="78"/>
      <c r="BDU82" s="78"/>
      <c r="BDV82" s="78"/>
      <c r="BDW82" s="78"/>
      <c r="BDX82" s="78"/>
      <c r="BDY82" s="78"/>
      <c r="BDZ82" s="78"/>
      <c r="BEA82" s="78"/>
      <c r="BEB82" s="78"/>
      <c r="BEC82" s="78"/>
      <c r="BED82" s="78"/>
      <c r="BEE82" s="78"/>
      <c r="BEF82" s="78"/>
      <c r="BEG82" s="78"/>
      <c r="BEH82" s="78"/>
      <c r="BEI82" s="78"/>
      <c r="BEJ82" s="78"/>
      <c r="BEK82" s="78"/>
      <c r="BEL82" s="78"/>
      <c r="BEM82" s="78"/>
      <c r="BEN82" s="78"/>
      <c r="BEO82" s="78"/>
      <c r="BEP82" s="78"/>
      <c r="BEQ82" s="78"/>
      <c r="BER82" s="78"/>
      <c r="BES82" s="78"/>
      <c r="BET82" s="78"/>
      <c r="BEU82" s="78"/>
      <c r="BEV82" s="78"/>
      <c r="BEW82" s="78"/>
      <c r="BEX82" s="78"/>
      <c r="BEY82" s="78"/>
      <c r="BEZ82" s="78"/>
      <c r="BFA82" s="78"/>
      <c r="BFB82" s="78"/>
      <c r="BFC82" s="78"/>
      <c r="BFD82" s="78"/>
      <c r="BFE82" s="78"/>
      <c r="BFF82" s="78"/>
      <c r="BFG82" s="78"/>
      <c r="BFH82" s="78"/>
      <c r="BFI82" s="78"/>
      <c r="BFJ82" s="78"/>
      <c r="BFK82" s="78"/>
      <c r="BFL82" s="78"/>
      <c r="BFM82" s="78"/>
      <c r="BFN82" s="78"/>
      <c r="BFO82" s="78"/>
      <c r="BFP82" s="78"/>
      <c r="BFQ82" s="78"/>
      <c r="BFR82" s="78"/>
      <c r="BFS82" s="78"/>
      <c r="BFT82" s="78"/>
      <c r="BFU82" s="78"/>
      <c r="BFV82" s="78"/>
      <c r="BFW82" s="78"/>
      <c r="BFX82" s="78"/>
      <c r="BFY82" s="78"/>
      <c r="BFZ82" s="78"/>
      <c r="BGA82" s="78"/>
      <c r="BGB82" s="78"/>
      <c r="BGC82" s="78"/>
      <c r="BGD82" s="78"/>
      <c r="BGE82" s="78"/>
      <c r="BGF82" s="78"/>
      <c r="BGG82" s="78"/>
      <c r="BGH82" s="78"/>
      <c r="BGI82" s="78"/>
      <c r="BGJ82" s="78"/>
      <c r="BGK82" s="78"/>
      <c r="BGL82" s="78"/>
      <c r="BGM82" s="78"/>
      <c r="BGN82" s="78"/>
      <c r="BGO82" s="78"/>
      <c r="BGP82" s="78"/>
      <c r="BGQ82" s="78"/>
      <c r="BGR82" s="78"/>
      <c r="BGS82" s="78"/>
      <c r="BGT82" s="78"/>
      <c r="BGU82" s="78"/>
      <c r="BGV82" s="78"/>
      <c r="BGW82" s="78"/>
      <c r="BGX82" s="78"/>
      <c r="BGY82" s="78"/>
      <c r="BGZ82" s="78"/>
      <c r="BHA82" s="78"/>
      <c r="BHB82" s="78"/>
      <c r="BHC82" s="78"/>
      <c r="BHD82" s="78"/>
      <c r="BHE82" s="78"/>
      <c r="BHF82" s="78"/>
      <c r="BHG82" s="78"/>
      <c r="BHH82" s="78"/>
      <c r="BHI82" s="78"/>
      <c r="BHJ82" s="78"/>
      <c r="BHK82" s="78"/>
      <c r="BHL82" s="78"/>
      <c r="BHM82" s="78"/>
      <c r="BHN82" s="78"/>
      <c r="BHO82" s="78"/>
      <c r="BHP82" s="78"/>
      <c r="BHQ82" s="78"/>
      <c r="BHR82" s="78"/>
      <c r="BHS82" s="78"/>
      <c r="BHT82" s="78"/>
      <c r="BHU82" s="78"/>
      <c r="BHV82" s="78"/>
      <c r="BHW82" s="78"/>
      <c r="BHX82" s="78"/>
      <c r="BHY82" s="78"/>
      <c r="BHZ82" s="78"/>
      <c r="BIA82" s="78"/>
      <c r="BIB82" s="78"/>
      <c r="BIC82" s="78"/>
      <c r="BID82" s="78"/>
      <c r="BIE82" s="78"/>
      <c r="BIF82" s="78"/>
      <c r="BIG82" s="78"/>
      <c r="BIH82" s="78"/>
      <c r="BII82" s="78"/>
      <c r="BIJ82" s="78"/>
      <c r="BIK82" s="78"/>
      <c r="BIL82" s="78"/>
      <c r="BIM82" s="78"/>
      <c r="BIN82" s="78"/>
      <c r="BIO82" s="78"/>
      <c r="BIP82" s="78"/>
      <c r="BIQ82" s="78"/>
      <c r="BIR82" s="78"/>
      <c r="BIS82" s="78"/>
      <c r="BIT82" s="78"/>
      <c r="BIU82" s="78"/>
      <c r="BIV82" s="78"/>
      <c r="BIW82" s="78"/>
      <c r="BIX82" s="78"/>
      <c r="BIY82" s="78"/>
      <c r="BIZ82" s="78"/>
      <c r="BJA82" s="78"/>
      <c r="BJB82" s="78"/>
      <c r="BJC82" s="78"/>
      <c r="BJD82" s="78"/>
      <c r="BJE82" s="78"/>
      <c r="BJF82" s="78"/>
      <c r="BJG82" s="78"/>
      <c r="BJH82" s="78"/>
      <c r="BJI82" s="78"/>
      <c r="BJJ82" s="78"/>
      <c r="BJK82" s="78"/>
      <c r="BJL82" s="78"/>
      <c r="BJM82" s="78"/>
      <c r="BJN82" s="78"/>
      <c r="BJO82" s="78"/>
      <c r="BJP82" s="78"/>
      <c r="BJQ82" s="78"/>
      <c r="BJR82" s="78"/>
      <c r="BJS82" s="78"/>
      <c r="BJT82" s="78"/>
      <c r="BJU82" s="78"/>
      <c r="BJV82" s="78"/>
      <c r="BJW82" s="78"/>
      <c r="BJX82" s="78"/>
      <c r="BJY82" s="78"/>
      <c r="BJZ82" s="78"/>
      <c r="BKA82" s="78"/>
      <c r="BKB82" s="78"/>
      <c r="BKC82" s="78"/>
      <c r="BKD82" s="78"/>
      <c r="BKE82" s="78"/>
      <c r="BKF82" s="78"/>
      <c r="BKG82" s="78"/>
      <c r="BKH82" s="78"/>
      <c r="BKI82" s="78"/>
      <c r="BKJ82" s="78"/>
      <c r="BKK82" s="78"/>
      <c r="BKL82" s="78"/>
      <c r="BKM82" s="78"/>
      <c r="BKN82" s="78"/>
      <c r="BKO82" s="78"/>
      <c r="BKP82" s="78"/>
      <c r="BKQ82" s="78"/>
      <c r="BKR82" s="78"/>
      <c r="BKS82" s="78"/>
      <c r="BKT82" s="78"/>
      <c r="BKU82" s="78"/>
      <c r="BKV82" s="78"/>
      <c r="BKW82" s="78"/>
      <c r="BKX82" s="78"/>
      <c r="BKY82" s="78"/>
      <c r="BKZ82" s="78"/>
      <c r="BLA82" s="78"/>
      <c r="BLB82" s="78"/>
      <c r="BLC82" s="78"/>
      <c r="BLD82" s="78"/>
      <c r="BLE82" s="78"/>
      <c r="BLF82" s="78"/>
      <c r="BLG82" s="78"/>
      <c r="BLH82" s="78"/>
      <c r="BLI82" s="78"/>
      <c r="BLJ82" s="78"/>
      <c r="BLK82" s="78"/>
      <c r="BLL82" s="78"/>
      <c r="BLM82" s="78"/>
      <c r="BLN82" s="78"/>
      <c r="BLO82" s="78"/>
      <c r="BLP82" s="78"/>
      <c r="BLQ82" s="78"/>
      <c r="BLR82" s="78"/>
      <c r="BLS82" s="78"/>
      <c r="BLT82" s="78"/>
      <c r="BLU82" s="78"/>
      <c r="BLV82" s="78"/>
      <c r="BLW82" s="78"/>
      <c r="BLX82" s="78"/>
      <c r="BLY82" s="78"/>
      <c r="BLZ82" s="78"/>
      <c r="BMA82" s="78"/>
      <c r="BMB82" s="78"/>
      <c r="BMC82" s="78"/>
      <c r="BMD82" s="78"/>
      <c r="BME82" s="78"/>
      <c r="BMF82" s="78"/>
      <c r="BMG82" s="78"/>
      <c r="BMH82" s="78"/>
      <c r="BMI82" s="78"/>
      <c r="BMJ82" s="78"/>
      <c r="BMK82" s="78"/>
      <c r="BML82" s="78"/>
      <c r="BMM82" s="78"/>
      <c r="BMN82" s="78"/>
      <c r="BMO82" s="78"/>
      <c r="BMP82" s="78"/>
      <c r="BMQ82" s="78"/>
      <c r="BMR82" s="78"/>
      <c r="BMS82" s="78"/>
      <c r="BMT82" s="78"/>
      <c r="BMU82" s="78"/>
      <c r="BMV82" s="78"/>
      <c r="BMW82" s="78"/>
      <c r="BMX82" s="78"/>
      <c r="BMY82" s="78"/>
      <c r="BMZ82" s="78"/>
      <c r="BNA82" s="78"/>
      <c r="BNB82" s="78"/>
      <c r="BNC82" s="78"/>
      <c r="BND82" s="78"/>
      <c r="BNE82" s="78"/>
      <c r="BNF82" s="78"/>
      <c r="BNG82" s="78"/>
      <c r="BNH82" s="78"/>
      <c r="BNI82" s="78"/>
      <c r="BNJ82" s="78"/>
      <c r="BNK82" s="78"/>
      <c r="BNL82" s="78"/>
      <c r="BNM82" s="78"/>
      <c r="BNN82" s="78"/>
      <c r="BNO82" s="78"/>
      <c r="BNP82" s="78"/>
      <c r="BNQ82" s="78"/>
      <c r="BNR82" s="78"/>
      <c r="BNS82" s="78"/>
      <c r="BNT82" s="78"/>
      <c r="BNU82" s="78"/>
      <c r="BNV82" s="78"/>
      <c r="BNW82" s="78"/>
      <c r="BNX82" s="78"/>
      <c r="BNY82" s="78"/>
      <c r="BNZ82" s="78"/>
      <c r="BOA82" s="78"/>
      <c r="BOB82" s="78"/>
      <c r="BOC82" s="78"/>
      <c r="BOD82" s="78"/>
      <c r="BOE82" s="78"/>
      <c r="BOF82" s="78"/>
      <c r="BOG82" s="78"/>
      <c r="BOH82" s="78"/>
      <c r="BOI82" s="78"/>
      <c r="BOJ82" s="78"/>
      <c r="BOK82" s="78"/>
      <c r="BOL82" s="78"/>
      <c r="BOM82" s="78"/>
      <c r="BON82" s="78"/>
      <c r="BOO82" s="78"/>
      <c r="BOP82" s="78"/>
      <c r="BOQ82" s="78"/>
      <c r="BOR82" s="78"/>
      <c r="BOS82" s="78"/>
      <c r="BOT82" s="78"/>
      <c r="BOU82" s="78"/>
      <c r="BOV82" s="78"/>
      <c r="BOW82" s="78"/>
      <c r="BOX82" s="78"/>
      <c r="BOY82" s="78"/>
      <c r="BOZ82" s="78"/>
      <c r="BPA82" s="78"/>
      <c r="BPB82" s="78"/>
      <c r="BPC82" s="78"/>
      <c r="BPD82" s="78"/>
      <c r="BPE82" s="78"/>
      <c r="BPF82" s="78"/>
      <c r="BPG82" s="78"/>
      <c r="BPH82" s="78"/>
      <c r="BPI82" s="78"/>
      <c r="BPJ82" s="78"/>
      <c r="BPK82" s="78"/>
      <c r="BPL82" s="78"/>
      <c r="BPM82" s="78"/>
      <c r="BPN82" s="78"/>
      <c r="BPO82" s="78"/>
      <c r="BPP82" s="78"/>
      <c r="BPQ82" s="78"/>
      <c r="BPR82" s="78"/>
      <c r="BPS82" s="78"/>
      <c r="BPT82" s="78"/>
      <c r="BPU82" s="78"/>
      <c r="BPV82" s="78"/>
      <c r="BPW82" s="78"/>
      <c r="BPX82" s="78"/>
      <c r="BPY82" s="78"/>
      <c r="BPZ82" s="78"/>
      <c r="BQA82" s="78"/>
      <c r="BQB82" s="78"/>
      <c r="BQC82" s="78"/>
      <c r="BQD82" s="78"/>
      <c r="BQE82" s="78"/>
      <c r="BQF82" s="78"/>
      <c r="BQG82" s="78"/>
      <c r="BQH82" s="78"/>
      <c r="BQI82" s="78"/>
      <c r="BQJ82" s="78"/>
      <c r="BQK82" s="78"/>
      <c r="BQL82" s="78"/>
      <c r="BQM82" s="78"/>
      <c r="BQN82" s="78"/>
      <c r="BQO82" s="78"/>
      <c r="BQP82" s="78"/>
      <c r="BQQ82" s="78"/>
      <c r="BQR82" s="78"/>
      <c r="BQS82" s="78"/>
      <c r="BQT82" s="78"/>
      <c r="BQU82" s="78"/>
      <c r="BQV82" s="78"/>
      <c r="BQW82" s="78"/>
      <c r="BQX82" s="78"/>
      <c r="BQY82" s="78"/>
      <c r="BQZ82" s="78"/>
      <c r="BRA82" s="78"/>
      <c r="BRB82" s="78"/>
      <c r="BRC82" s="78"/>
      <c r="BRD82" s="78"/>
      <c r="BRE82" s="78"/>
      <c r="BRF82" s="78"/>
      <c r="BRG82" s="78"/>
      <c r="BRH82" s="78"/>
      <c r="BRI82" s="78"/>
      <c r="BRJ82" s="78"/>
      <c r="BRK82" s="78"/>
      <c r="BRL82" s="78"/>
      <c r="BRM82" s="78"/>
      <c r="BRN82" s="78"/>
      <c r="BRO82" s="78"/>
      <c r="BRP82" s="78"/>
      <c r="BRQ82" s="78"/>
      <c r="BRR82" s="78"/>
      <c r="BRS82" s="78"/>
      <c r="BRT82" s="78"/>
      <c r="BRU82" s="78"/>
      <c r="BRV82" s="78"/>
      <c r="BRW82" s="78"/>
      <c r="BRX82" s="78"/>
      <c r="BRY82" s="78"/>
      <c r="BRZ82" s="78"/>
      <c r="BSA82" s="78"/>
      <c r="BSB82" s="78"/>
      <c r="BSC82" s="78"/>
      <c r="BSD82" s="78"/>
      <c r="BSE82" s="78"/>
      <c r="BSF82" s="78"/>
      <c r="BSG82" s="78"/>
      <c r="BSH82" s="78"/>
      <c r="BSI82" s="78"/>
      <c r="BSJ82" s="78"/>
      <c r="BSK82" s="78"/>
      <c r="BSL82" s="78"/>
      <c r="BSM82" s="78"/>
      <c r="BSN82" s="78"/>
      <c r="BSO82" s="78"/>
      <c r="BSP82" s="78"/>
      <c r="BSQ82" s="78"/>
      <c r="BSR82" s="78"/>
      <c r="BSS82" s="78"/>
      <c r="BST82" s="78"/>
      <c r="BSU82" s="78"/>
      <c r="BSV82" s="78"/>
      <c r="BSW82" s="78"/>
      <c r="BSX82" s="78"/>
      <c r="BSY82" s="78"/>
      <c r="BSZ82" s="78"/>
      <c r="BTA82" s="78"/>
      <c r="BTB82" s="78"/>
      <c r="BTC82" s="78"/>
      <c r="BTD82" s="78"/>
      <c r="BTE82" s="78"/>
      <c r="BTF82" s="78"/>
      <c r="BTG82" s="78"/>
      <c r="BTH82" s="78"/>
      <c r="BTI82" s="78"/>
      <c r="BTJ82" s="78"/>
      <c r="BTK82" s="78"/>
      <c r="BTL82" s="78"/>
      <c r="BTM82" s="78"/>
      <c r="BTN82" s="78"/>
      <c r="BTO82" s="78"/>
      <c r="BTP82" s="78"/>
      <c r="BTQ82" s="78"/>
      <c r="BTR82" s="78"/>
      <c r="BTS82" s="78"/>
      <c r="BTT82" s="78"/>
      <c r="BTU82" s="78"/>
      <c r="BTV82" s="78"/>
      <c r="BTW82" s="78"/>
      <c r="BTX82" s="78"/>
      <c r="BTY82" s="78"/>
      <c r="BTZ82" s="78"/>
      <c r="BUA82" s="78"/>
      <c r="BUB82" s="78"/>
      <c r="BUC82" s="78"/>
      <c r="BUD82" s="78"/>
      <c r="BUE82" s="78"/>
      <c r="BUF82" s="78"/>
      <c r="BUG82" s="78"/>
      <c r="BUH82" s="78"/>
      <c r="BUI82" s="78"/>
      <c r="BUJ82" s="78"/>
      <c r="BUK82" s="78"/>
      <c r="BUL82" s="78"/>
      <c r="BUM82" s="78"/>
      <c r="BUN82" s="78"/>
      <c r="BUO82" s="78"/>
      <c r="BUP82" s="78"/>
      <c r="BUQ82" s="78"/>
      <c r="BUR82" s="78"/>
      <c r="BUS82" s="78"/>
      <c r="BUT82" s="78"/>
      <c r="BUU82" s="78"/>
      <c r="BUV82" s="78"/>
      <c r="BUW82" s="78"/>
      <c r="BUX82" s="78"/>
      <c r="BUY82" s="78"/>
      <c r="BUZ82" s="78"/>
      <c r="BVA82" s="78"/>
      <c r="BVB82" s="78"/>
      <c r="BVC82" s="78"/>
      <c r="BVD82" s="78"/>
      <c r="BVE82" s="78"/>
      <c r="BVF82" s="78"/>
      <c r="BVG82" s="78"/>
      <c r="BVH82" s="78"/>
      <c r="BVI82" s="78"/>
      <c r="BVJ82" s="78"/>
      <c r="BVK82" s="78"/>
      <c r="BVL82" s="78"/>
      <c r="BVM82" s="78"/>
      <c r="BVN82" s="78"/>
      <c r="BVO82" s="78"/>
      <c r="BVP82" s="78"/>
      <c r="BVQ82" s="78"/>
      <c r="BVR82" s="78"/>
      <c r="BVS82" s="78"/>
      <c r="BVT82" s="78"/>
      <c r="BVU82" s="78"/>
      <c r="BVV82" s="78"/>
      <c r="BVW82" s="78"/>
      <c r="BVX82" s="78"/>
      <c r="BVY82" s="78"/>
      <c r="BVZ82" s="78"/>
      <c r="BWA82" s="78"/>
      <c r="BWB82" s="78"/>
      <c r="BWC82" s="78"/>
      <c r="BWD82" s="78"/>
      <c r="BWE82" s="78"/>
      <c r="BWF82" s="78"/>
      <c r="BWG82" s="78"/>
      <c r="BWH82" s="78"/>
      <c r="BWI82" s="78"/>
      <c r="BWJ82" s="78"/>
      <c r="BWK82" s="78"/>
      <c r="BWL82" s="78"/>
      <c r="BWM82" s="78"/>
      <c r="BWN82" s="78"/>
      <c r="BWO82" s="78"/>
      <c r="BWP82" s="78"/>
      <c r="BWQ82" s="78"/>
      <c r="BWR82" s="78"/>
      <c r="BWS82" s="78"/>
      <c r="BWT82" s="78"/>
      <c r="BWU82" s="78"/>
      <c r="BWV82" s="78"/>
      <c r="BWW82" s="78"/>
      <c r="BWX82" s="78"/>
      <c r="BWY82" s="78"/>
      <c r="BWZ82" s="78"/>
      <c r="BXA82" s="78"/>
      <c r="BXB82" s="78"/>
      <c r="BXC82" s="78"/>
      <c r="BXD82" s="78"/>
      <c r="BXE82" s="78"/>
      <c r="BXF82" s="78"/>
      <c r="BXG82" s="78"/>
      <c r="BXH82" s="78"/>
      <c r="BXI82" s="78"/>
      <c r="BXJ82" s="78"/>
      <c r="BXK82" s="78"/>
      <c r="BXL82" s="78"/>
      <c r="BXM82" s="78"/>
      <c r="BXN82" s="78"/>
      <c r="BXO82" s="78"/>
      <c r="BXP82" s="78"/>
      <c r="BXQ82" s="78"/>
      <c r="BXR82" s="78"/>
      <c r="BXS82" s="78"/>
      <c r="BXT82" s="78"/>
      <c r="BXU82" s="78"/>
      <c r="BXV82" s="78"/>
      <c r="BXW82" s="78"/>
      <c r="BXX82" s="78"/>
      <c r="BXY82" s="78"/>
      <c r="BXZ82" s="78"/>
      <c r="BYA82" s="78"/>
      <c r="BYB82" s="78"/>
      <c r="BYC82" s="78"/>
      <c r="BYD82" s="78"/>
      <c r="BYE82" s="78"/>
      <c r="BYF82" s="78"/>
      <c r="BYG82" s="78"/>
      <c r="BYH82" s="78"/>
      <c r="BYI82" s="78"/>
      <c r="BYJ82" s="78"/>
      <c r="BYK82" s="78"/>
      <c r="BYL82" s="78"/>
      <c r="BYM82" s="78"/>
      <c r="BYN82" s="78"/>
      <c r="BYO82" s="78"/>
      <c r="BYP82" s="78"/>
      <c r="BYQ82" s="78"/>
      <c r="BYR82" s="78"/>
      <c r="BYS82" s="78"/>
      <c r="BYT82" s="78"/>
      <c r="BYU82" s="78"/>
      <c r="BYV82" s="78"/>
      <c r="BYW82" s="78"/>
      <c r="BYX82" s="78"/>
      <c r="BYY82" s="78"/>
      <c r="BYZ82" s="78"/>
      <c r="BZA82" s="78"/>
      <c r="BZB82" s="78"/>
      <c r="BZC82" s="78"/>
      <c r="BZD82" s="78"/>
      <c r="BZE82" s="78"/>
      <c r="BZF82" s="78"/>
      <c r="BZG82" s="78"/>
      <c r="BZH82" s="78"/>
      <c r="BZI82" s="78"/>
      <c r="BZJ82" s="78"/>
      <c r="BZK82" s="78"/>
      <c r="BZL82" s="78"/>
      <c r="BZM82" s="78"/>
      <c r="BZN82" s="78"/>
      <c r="BZO82" s="78"/>
      <c r="BZP82" s="78"/>
      <c r="BZQ82" s="78"/>
      <c r="BZR82" s="78"/>
      <c r="BZS82" s="78"/>
      <c r="BZT82" s="78"/>
      <c r="BZU82" s="78"/>
      <c r="BZV82" s="78"/>
      <c r="BZW82" s="78"/>
      <c r="BZX82" s="78"/>
      <c r="BZY82" s="78"/>
      <c r="BZZ82" s="78"/>
      <c r="CAA82" s="78"/>
      <c r="CAB82" s="78"/>
      <c r="CAC82" s="78"/>
      <c r="CAD82" s="78"/>
      <c r="CAE82" s="78"/>
      <c r="CAF82" s="78"/>
      <c r="CAG82" s="78"/>
      <c r="CAH82" s="78"/>
      <c r="CAI82" s="78"/>
      <c r="CAJ82" s="78"/>
      <c r="CAK82" s="78"/>
      <c r="CAL82" s="78"/>
      <c r="CAM82" s="78"/>
      <c r="CAN82" s="78"/>
      <c r="CAO82" s="78"/>
      <c r="CAP82" s="78"/>
      <c r="CAQ82" s="78"/>
      <c r="CAR82" s="78"/>
      <c r="CAS82" s="78"/>
      <c r="CAT82" s="78"/>
      <c r="CAU82" s="78"/>
      <c r="CAV82" s="78"/>
      <c r="CAW82" s="78"/>
      <c r="CAX82" s="78"/>
      <c r="CAY82" s="78"/>
      <c r="CAZ82" s="78"/>
      <c r="CBA82" s="78"/>
      <c r="CBB82" s="78"/>
      <c r="CBC82" s="78"/>
      <c r="CBD82" s="78"/>
      <c r="CBE82" s="78"/>
      <c r="CBF82" s="78"/>
      <c r="CBG82" s="78"/>
      <c r="CBH82" s="78"/>
      <c r="CBI82" s="78"/>
      <c r="CBJ82" s="78"/>
      <c r="CBK82" s="78"/>
      <c r="CBL82" s="78"/>
      <c r="CBM82" s="78"/>
      <c r="CBN82" s="78"/>
      <c r="CBO82" s="78"/>
      <c r="CBP82" s="78"/>
      <c r="CBQ82" s="78"/>
      <c r="CBR82" s="78"/>
      <c r="CBS82" s="78"/>
      <c r="CBT82" s="78"/>
      <c r="CBU82" s="78"/>
      <c r="CBV82" s="78"/>
      <c r="CBW82" s="78"/>
      <c r="CBX82" s="78"/>
      <c r="CBY82" s="78"/>
      <c r="CBZ82" s="78"/>
      <c r="CCA82" s="78"/>
      <c r="CCB82" s="78"/>
      <c r="CCC82" s="78"/>
      <c r="CCD82" s="78"/>
      <c r="CCE82" s="78"/>
      <c r="CCF82" s="78"/>
      <c r="CCG82" s="78"/>
      <c r="CCH82" s="78"/>
      <c r="CCI82" s="78"/>
      <c r="CCJ82" s="78"/>
      <c r="CCK82" s="78"/>
      <c r="CCL82" s="78"/>
      <c r="CCM82" s="78"/>
      <c r="CCN82" s="78"/>
      <c r="CCO82" s="78"/>
      <c r="CCP82" s="78"/>
      <c r="CCQ82" s="78"/>
      <c r="CCR82" s="78"/>
      <c r="CCS82" s="78"/>
      <c r="CCT82" s="78"/>
      <c r="CCU82" s="78"/>
      <c r="CCV82" s="78"/>
      <c r="CCW82" s="78"/>
      <c r="CCX82" s="78"/>
      <c r="CCY82" s="78"/>
      <c r="CCZ82" s="78"/>
      <c r="CDA82" s="78"/>
      <c r="CDB82" s="78"/>
      <c r="CDC82" s="78"/>
      <c r="CDD82" s="78"/>
      <c r="CDE82" s="78"/>
      <c r="CDF82" s="78"/>
      <c r="CDG82" s="78"/>
      <c r="CDH82" s="78"/>
      <c r="CDI82" s="78"/>
      <c r="CDJ82" s="78"/>
      <c r="CDK82" s="78"/>
      <c r="CDL82" s="78"/>
      <c r="CDM82" s="78"/>
      <c r="CDN82" s="78"/>
      <c r="CDO82" s="78"/>
      <c r="CDP82" s="78"/>
      <c r="CDQ82" s="78"/>
      <c r="CDR82" s="78"/>
      <c r="CDS82" s="78"/>
      <c r="CDT82" s="78"/>
      <c r="CDU82" s="78"/>
      <c r="CDV82" s="78"/>
      <c r="CDW82" s="78"/>
      <c r="CDX82" s="78"/>
      <c r="CDY82" s="78"/>
      <c r="CDZ82" s="78"/>
      <c r="CEA82" s="78"/>
      <c r="CEB82" s="78"/>
      <c r="CEC82" s="78"/>
      <c r="CED82" s="78"/>
      <c r="CEE82" s="78"/>
      <c r="CEF82" s="78"/>
      <c r="CEG82" s="78"/>
      <c r="CEH82" s="78"/>
      <c r="CEI82" s="78"/>
      <c r="CEJ82" s="78"/>
      <c r="CEK82" s="78"/>
      <c r="CEL82" s="78"/>
      <c r="CEM82" s="78"/>
      <c r="CEN82" s="78"/>
      <c r="CEO82" s="78"/>
      <c r="CEP82" s="78"/>
      <c r="CEQ82" s="78"/>
      <c r="CER82" s="78"/>
      <c r="CES82" s="78"/>
      <c r="CET82" s="78"/>
      <c r="CEU82" s="78"/>
      <c r="CEV82" s="78"/>
      <c r="CEW82" s="78"/>
      <c r="CEX82" s="78"/>
      <c r="CEY82" s="78"/>
      <c r="CEZ82" s="78"/>
      <c r="CFA82" s="78"/>
      <c r="CFB82" s="78"/>
      <c r="CFC82" s="78"/>
      <c r="CFD82" s="78"/>
      <c r="CFE82" s="78"/>
      <c r="CFF82" s="78"/>
      <c r="CFG82" s="78"/>
      <c r="CFH82" s="78"/>
      <c r="CFI82" s="78"/>
      <c r="CFJ82" s="78"/>
      <c r="CFK82" s="78"/>
      <c r="CFL82" s="78"/>
      <c r="CFM82" s="78"/>
      <c r="CFN82" s="78"/>
      <c r="CFO82" s="78"/>
      <c r="CFP82" s="78"/>
      <c r="CFQ82" s="78"/>
      <c r="CFR82" s="78"/>
      <c r="CFS82" s="78"/>
      <c r="CFT82" s="78"/>
      <c r="CFU82" s="78"/>
      <c r="CFV82" s="78"/>
      <c r="CFW82" s="78"/>
      <c r="CFX82" s="78"/>
      <c r="CFY82" s="78"/>
      <c r="CFZ82" s="78"/>
      <c r="CGA82" s="79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</row>
    <row r="83" spans="2:9255" s="84" customFormat="1" ht="15" hidden="1">
      <c r="B83" s="96" t="s">
        <v>127</v>
      </c>
      <c r="C83" s="84" t="s">
        <v>33</v>
      </c>
      <c r="D83" s="86"/>
      <c r="E83" s="87" t="e">
        <f>#REF!+#REF!</f>
        <v>#REF!</v>
      </c>
      <c r="F83" s="87" t="e">
        <f>#REF!+#REF!</f>
        <v>#REF!</v>
      </c>
      <c r="I83" s="4"/>
      <c r="J83" s="4"/>
      <c r="K83" s="71"/>
      <c r="L83" s="70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77"/>
      <c r="AFN83" s="78"/>
      <c r="AFO83" s="78"/>
      <c r="AFP83" s="78"/>
      <c r="AFQ83" s="78"/>
      <c r="AFR83" s="78"/>
      <c r="AFS83" s="78"/>
      <c r="AFT83" s="78"/>
      <c r="AFU83" s="78"/>
      <c r="AFV83" s="78"/>
      <c r="AFW83" s="78"/>
      <c r="AFX83" s="78"/>
      <c r="AFY83" s="78"/>
      <c r="AFZ83" s="78"/>
      <c r="AGA83" s="78"/>
      <c r="AGB83" s="78"/>
      <c r="AGC83" s="78"/>
      <c r="AGD83" s="78"/>
      <c r="AGE83" s="78"/>
      <c r="AGF83" s="78"/>
      <c r="AGG83" s="78"/>
      <c r="AGH83" s="78"/>
      <c r="AGI83" s="78"/>
      <c r="AGJ83" s="78"/>
      <c r="AGK83" s="78"/>
      <c r="AGL83" s="78"/>
      <c r="AGM83" s="78"/>
      <c r="AGN83" s="78"/>
      <c r="AGO83" s="78"/>
      <c r="AGP83" s="78"/>
      <c r="AGQ83" s="78"/>
      <c r="AGR83" s="78"/>
      <c r="AGS83" s="78"/>
      <c r="AGT83" s="78"/>
      <c r="AGU83" s="78"/>
      <c r="AGV83" s="78"/>
      <c r="AGW83" s="78"/>
      <c r="AGX83" s="78"/>
      <c r="AGY83" s="78"/>
      <c r="AGZ83" s="78"/>
      <c r="AHA83" s="78"/>
      <c r="AHB83" s="78"/>
      <c r="AHC83" s="78"/>
      <c r="AHD83" s="78"/>
      <c r="AHE83" s="78"/>
      <c r="AHF83" s="78"/>
      <c r="AHG83" s="78"/>
      <c r="AHH83" s="78"/>
      <c r="AHI83" s="78"/>
      <c r="AHJ83" s="78"/>
      <c r="AHK83" s="78"/>
      <c r="AHL83" s="78"/>
      <c r="AHM83" s="78"/>
      <c r="AHN83" s="78"/>
      <c r="AHO83" s="78"/>
      <c r="AHP83" s="78"/>
      <c r="AHQ83" s="78"/>
      <c r="AHR83" s="78"/>
      <c r="AHS83" s="78"/>
      <c r="AHT83" s="78"/>
      <c r="AHU83" s="78"/>
      <c r="AHV83" s="78"/>
      <c r="AHW83" s="78"/>
      <c r="AHX83" s="78"/>
      <c r="AHY83" s="78"/>
      <c r="AHZ83" s="78"/>
      <c r="AIA83" s="78"/>
      <c r="AIB83" s="78"/>
      <c r="AIC83" s="78"/>
      <c r="AID83" s="78"/>
      <c r="AIE83" s="78"/>
      <c r="AIF83" s="78"/>
      <c r="AIG83" s="78"/>
      <c r="AIH83" s="78"/>
      <c r="AII83" s="78"/>
      <c r="AIJ83" s="78"/>
      <c r="AIK83" s="78"/>
      <c r="AIL83" s="78"/>
      <c r="AIM83" s="78"/>
      <c r="AIN83" s="78"/>
      <c r="AIO83" s="78"/>
      <c r="AIP83" s="78"/>
      <c r="AIQ83" s="78"/>
      <c r="AIR83" s="78"/>
      <c r="AIS83" s="78"/>
      <c r="AIT83" s="78"/>
      <c r="AIU83" s="78"/>
      <c r="AIV83" s="78"/>
      <c r="AIW83" s="78"/>
      <c r="AIX83" s="78"/>
      <c r="AIY83" s="78"/>
      <c r="AIZ83" s="78"/>
      <c r="AJA83" s="78"/>
      <c r="AJB83" s="78"/>
      <c r="AJC83" s="78"/>
      <c r="AJD83" s="78"/>
      <c r="AJE83" s="78"/>
      <c r="AJF83" s="78"/>
      <c r="AJG83" s="78"/>
      <c r="AJH83" s="78"/>
      <c r="AJI83" s="78"/>
      <c r="AJJ83" s="78"/>
      <c r="AJK83" s="78"/>
      <c r="AJL83" s="78"/>
      <c r="AJM83" s="78"/>
      <c r="AJN83" s="78"/>
      <c r="AJO83" s="78"/>
      <c r="AJP83" s="78"/>
      <c r="AJQ83" s="78"/>
      <c r="AJR83" s="78"/>
      <c r="AJS83" s="78"/>
      <c r="AJT83" s="78"/>
      <c r="AJU83" s="78"/>
      <c r="AJV83" s="78"/>
      <c r="AJW83" s="78"/>
      <c r="AJX83" s="78"/>
      <c r="AJY83" s="78"/>
      <c r="AJZ83" s="78"/>
      <c r="AKA83" s="78"/>
      <c r="AKB83" s="78"/>
      <c r="AKC83" s="78"/>
      <c r="AKD83" s="78"/>
      <c r="AKE83" s="78"/>
      <c r="AKF83" s="78"/>
      <c r="AKG83" s="78"/>
      <c r="AKH83" s="78"/>
      <c r="AKI83" s="78"/>
      <c r="AKJ83" s="78"/>
      <c r="AKK83" s="78"/>
      <c r="AKL83" s="78"/>
      <c r="AKM83" s="78"/>
      <c r="AKN83" s="78"/>
      <c r="AKO83" s="78"/>
      <c r="AKP83" s="78"/>
      <c r="AKQ83" s="78"/>
      <c r="AKR83" s="78"/>
      <c r="AKS83" s="78"/>
      <c r="AKT83" s="78"/>
      <c r="AKU83" s="78"/>
      <c r="AKV83" s="78"/>
      <c r="AKW83" s="78"/>
      <c r="AKX83" s="78"/>
      <c r="AKY83" s="78"/>
      <c r="AKZ83" s="78"/>
      <c r="ALA83" s="78"/>
      <c r="ALB83" s="78"/>
      <c r="ALC83" s="78"/>
      <c r="ALD83" s="78"/>
      <c r="ALE83" s="78"/>
      <c r="ALF83" s="78"/>
      <c r="ALG83" s="78"/>
      <c r="ALH83" s="78"/>
      <c r="ALI83" s="78"/>
      <c r="ALJ83" s="78"/>
      <c r="ALK83" s="78"/>
      <c r="ALL83" s="78"/>
      <c r="ALM83" s="78"/>
      <c r="ALN83" s="78"/>
      <c r="ALO83" s="78"/>
      <c r="ALP83" s="78"/>
      <c r="ALQ83" s="78"/>
      <c r="ALR83" s="78"/>
      <c r="ALS83" s="78"/>
      <c r="ALT83" s="78"/>
      <c r="ALU83" s="78"/>
      <c r="ALV83" s="78"/>
      <c r="ALW83" s="78"/>
      <c r="ALX83" s="78"/>
      <c r="ALY83" s="78"/>
      <c r="ALZ83" s="78"/>
      <c r="AMA83" s="78"/>
      <c r="AMB83" s="78"/>
      <c r="AMC83" s="78"/>
      <c r="AMD83" s="78"/>
      <c r="AME83" s="78"/>
      <c r="AMF83" s="78"/>
      <c r="AMG83" s="78"/>
      <c r="AMH83" s="78"/>
      <c r="AMI83" s="78"/>
      <c r="AMJ83" s="78"/>
      <c r="AMK83" s="78"/>
      <c r="AML83" s="78"/>
      <c r="AMM83" s="78"/>
      <c r="AMN83" s="78"/>
      <c r="AMO83" s="78"/>
      <c r="AMP83" s="78"/>
      <c r="AMQ83" s="78"/>
      <c r="AMR83" s="78"/>
      <c r="AMS83" s="78"/>
      <c r="AMT83" s="78"/>
      <c r="AMU83" s="78"/>
      <c r="AMV83" s="78"/>
      <c r="AMW83" s="78"/>
      <c r="AMX83" s="78"/>
      <c r="AMY83" s="78"/>
      <c r="AMZ83" s="78"/>
      <c r="ANA83" s="78"/>
      <c r="ANB83" s="78"/>
      <c r="ANC83" s="78"/>
      <c r="AND83" s="78"/>
      <c r="ANE83" s="78"/>
      <c r="ANF83" s="78"/>
      <c r="ANG83" s="78"/>
      <c r="ANH83" s="78"/>
      <c r="ANI83" s="78"/>
      <c r="ANJ83" s="78"/>
      <c r="ANK83" s="78"/>
      <c r="ANL83" s="78"/>
      <c r="ANM83" s="78"/>
      <c r="ANN83" s="78"/>
      <c r="ANO83" s="78"/>
      <c r="ANP83" s="78"/>
      <c r="ANQ83" s="78"/>
      <c r="ANR83" s="78"/>
      <c r="ANS83" s="78"/>
      <c r="ANT83" s="78"/>
      <c r="ANU83" s="78"/>
      <c r="ANV83" s="78"/>
      <c r="ANW83" s="78"/>
      <c r="ANX83" s="78"/>
      <c r="ANY83" s="78"/>
      <c r="ANZ83" s="78"/>
      <c r="AOA83" s="78"/>
      <c r="AOB83" s="78"/>
      <c r="AOC83" s="78"/>
      <c r="AOD83" s="78"/>
      <c r="AOE83" s="78"/>
      <c r="AOF83" s="78"/>
      <c r="AOG83" s="78"/>
      <c r="AOH83" s="78"/>
      <c r="AOI83" s="78"/>
      <c r="AOJ83" s="78"/>
      <c r="AOK83" s="78"/>
      <c r="AOL83" s="78"/>
      <c r="AOM83" s="78"/>
      <c r="AON83" s="78"/>
      <c r="AOO83" s="78"/>
      <c r="AOP83" s="78"/>
      <c r="AOQ83" s="78"/>
      <c r="AOR83" s="78"/>
      <c r="AOS83" s="78"/>
      <c r="AOT83" s="78"/>
      <c r="AOU83" s="78"/>
      <c r="AOV83" s="78"/>
      <c r="AOW83" s="78"/>
      <c r="AOX83" s="78"/>
      <c r="AOY83" s="78"/>
      <c r="AOZ83" s="78"/>
      <c r="APA83" s="78"/>
      <c r="APB83" s="78"/>
      <c r="APC83" s="78"/>
      <c r="APD83" s="78"/>
      <c r="APE83" s="78"/>
      <c r="APF83" s="78"/>
      <c r="APG83" s="78"/>
      <c r="APH83" s="78"/>
      <c r="API83" s="78"/>
      <c r="APJ83" s="78"/>
      <c r="APK83" s="78"/>
      <c r="APL83" s="78"/>
      <c r="APM83" s="78"/>
      <c r="APN83" s="78"/>
      <c r="APO83" s="78"/>
      <c r="APP83" s="78"/>
      <c r="APQ83" s="78"/>
      <c r="APR83" s="78"/>
      <c r="APS83" s="78"/>
      <c r="APT83" s="78"/>
      <c r="APU83" s="78"/>
      <c r="APV83" s="78"/>
      <c r="APW83" s="78"/>
      <c r="APX83" s="78"/>
      <c r="APY83" s="78"/>
      <c r="APZ83" s="78"/>
      <c r="AQA83" s="78"/>
      <c r="AQB83" s="78"/>
      <c r="AQC83" s="78"/>
      <c r="AQD83" s="78"/>
      <c r="AQE83" s="78"/>
      <c r="AQF83" s="78"/>
      <c r="AQG83" s="78"/>
      <c r="AQH83" s="78"/>
      <c r="AQI83" s="78"/>
      <c r="AQJ83" s="78"/>
      <c r="AQK83" s="78"/>
      <c r="AQL83" s="78"/>
      <c r="AQM83" s="78"/>
      <c r="AQN83" s="78"/>
      <c r="AQO83" s="78"/>
      <c r="AQP83" s="78"/>
      <c r="AQQ83" s="78"/>
      <c r="AQR83" s="78"/>
      <c r="AQS83" s="78"/>
      <c r="AQT83" s="78"/>
      <c r="AQU83" s="78"/>
      <c r="AQV83" s="78"/>
      <c r="AQW83" s="78"/>
      <c r="AQX83" s="78"/>
      <c r="AQY83" s="78"/>
      <c r="AQZ83" s="78"/>
      <c r="ARA83" s="78"/>
      <c r="ARB83" s="78"/>
      <c r="ARC83" s="78"/>
      <c r="ARD83" s="78"/>
      <c r="ARE83" s="78"/>
      <c r="ARF83" s="78"/>
      <c r="ARG83" s="78"/>
      <c r="ARH83" s="78"/>
      <c r="ARI83" s="78"/>
      <c r="ARJ83" s="78"/>
      <c r="ARK83" s="78"/>
      <c r="ARL83" s="78"/>
      <c r="ARM83" s="78"/>
      <c r="ARN83" s="78"/>
      <c r="ARO83" s="78"/>
      <c r="ARP83" s="78"/>
      <c r="ARQ83" s="78"/>
      <c r="ARR83" s="78"/>
      <c r="ARS83" s="78"/>
      <c r="ART83" s="78"/>
      <c r="ARU83" s="78"/>
      <c r="ARV83" s="78"/>
      <c r="ARW83" s="78"/>
      <c r="ARX83" s="78"/>
      <c r="ARY83" s="78"/>
      <c r="ARZ83" s="78"/>
      <c r="ASA83" s="78"/>
      <c r="ASB83" s="78"/>
      <c r="ASC83" s="78"/>
      <c r="ASD83" s="78"/>
      <c r="ASE83" s="78"/>
      <c r="ASF83" s="78"/>
      <c r="ASG83" s="78"/>
      <c r="ASH83" s="78"/>
      <c r="ASI83" s="78"/>
      <c r="ASJ83" s="78"/>
      <c r="ASK83" s="78"/>
      <c r="ASL83" s="78"/>
      <c r="ASM83" s="78"/>
      <c r="ASN83" s="78"/>
      <c r="ASO83" s="78"/>
      <c r="ASP83" s="78"/>
      <c r="ASQ83" s="78"/>
      <c r="ASR83" s="78"/>
      <c r="ASS83" s="78"/>
      <c r="AST83" s="78"/>
      <c r="ASU83" s="78"/>
      <c r="ASV83" s="78"/>
      <c r="ASW83" s="78"/>
      <c r="ASX83" s="78"/>
      <c r="ASY83" s="78"/>
      <c r="ASZ83" s="78"/>
      <c r="ATA83" s="78"/>
      <c r="ATB83" s="78"/>
      <c r="ATC83" s="78"/>
      <c r="ATD83" s="78"/>
      <c r="ATE83" s="78"/>
      <c r="ATF83" s="78"/>
      <c r="ATG83" s="78"/>
      <c r="ATH83" s="78"/>
      <c r="ATI83" s="78"/>
      <c r="ATJ83" s="78"/>
      <c r="ATK83" s="78"/>
      <c r="ATL83" s="78"/>
      <c r="ATM83" s="78"/>
      <c r="ATN83" s="78"/>
      <c r="ATO83" s="78"/>
      <c r="ATP83" s="78"/>
      <c r="ATQ83" s="78"/>
      <c r="ATR83" s="78"/>
      <c r="ATS83" s="78"/>
      <c r="ATT83" s="78"/>
      <c r="ATU83" s="78"/>
      <c r="ATV83" s="78"/>
      <c r="ATW83" s="78"/>
      <c r="ATX83" s="78"/>
      <c r="ATY83" s="78"/>
      <c r="ATZ83" s="78"/>
      <c r="AUA83" s="78"/>
      <c r="AUB83" s="78"/>
      <c r="AUC83" s="78"/>
      <c r="AUD83" s="78"/>
      <c r="AUE83" s="78"/>
      <c r="AUF83" s="78"/>
      <c r="AUG83" s="78"/>
      <c r="AUH83" s="78"/>
      <c r="AUI83" s="78"/>
      <c r="AUJ83" s="78"/>
      <c r="AUK83" s="78"/>
      <c r="AUL83" s="78"/>
      <c r="AUM83" s="78"/>
      <c r="AUN83" s="78"/>
      <c r="AUO83" s="78"/>
      <c r="AUP83" s="78"/>
      <c r="AUQ83" s="78"/>
      <c r="AUR83" s="78"/>
      <c r="AUS83" s="78"/>
      <c r="AUT83" s="78"/>
      <c r="AUU83" s="78"/>
      <c r="AUV83" s="78"/>
      <c r="AUW83" s="78"/>
      <c r="AUX83" s="78"/>
      <c r="AUY83" s="78"/>
      <c r="AUZ83" s="78"/>
      <c r="AVA83" s="78"/>
      <c r="AVB83" s="78"/>
      <c r="AVC83" s="78"/>
      <c r="AVD83" s="78"/>
      <c r="AVE83" s="78"/>
      <c r="AVF83" s="78"/>
      <c r="AVG83" s="78"/>
      <c r="AVH83" s="78"/>
      <c r="AVI83" s="78"/>
      <c r="AVJ83" s="78"/>
      <c r="AVK83" s="78"/>
      <c r="AVL83" s="78"/>
      <c r="AVM83" s="78"/>
      <c r="AVN83" s="78"/>
      <c r="AVO83" s="78"/>
      <c r="AVP83" s="78"/>
      <c r="AVQ83" s="78"/>
      <c r="AVR83" s="78"/>
      <c r="AVS83" s="78"/>
      <c r="AVT83" s="78"/>
      <c r="AVU83" s="78"/>
      <c r="AVV83" s="78"/>
      <c r="AVW83" s="78"/>
      <c r="AVX83" s="78"/>
      <c r="AVY83" s="78"/>
      <c r="AVZ83" s="78"/>
      <c r="AWA83" s="78"/>
      <c r="AWB83" s="78"/>
      <c r="AWC83" s="78"/>
      <c r="AWD83" s="78"/>
      <c r="AWE83" s="78"/>
      <c r="AWF83" s="78"/>
      <c r="AWG83" s="78"/>
      <c r="AWH83" s="78"/>
      <c r="AWI83" s="78"/>
      <c r="AWJ83" s="78"/>
      <c r="AWK83" s="78"/>
      <c r="AWL83" s="78"/>
      <c r="AWM83" s="78"/>
      <c r="AWN83" s="78"/>
      <c r="AWO83" s="78"/>
      <c r="AWP83" s="78"/>
      <c r="AWQ83" s="78"/>
      <c r="AWR83" s="78"/>
      <c r="AWS83" s="78"/>
      <c r="AWT83" s="78"/>
      <c r="AWU83" s="78"/>
      <c r="AWV83" s="78"/>
      <c r="AWW83" s="78"/>
      <c r="AWX83" s="78"/>
      <c r="AWY83" s="78"/>
      <c r="AWZ83" s="78"/>
      <c r="AXA83" s="78"/>
      <c r="AXB83" s="78"/>
      <c r="AXC83" s="78"/>
      <c r="AXD83" s="78"/>
      <c r="AXE83" s="78"/>
      <c r="AXF83" s="78"/>
      <c r="AXG83" s="78"/>
      <c r="AXH83" s="78"/>
      <c r="AXI83" s="78"/>
      <c r="AXJ83" s="78"/>
      <c r="AXK83" s="78"/>
      <c r="AXL83" s="78"/>
      <c r="AXM83" s="78"/>
      <c r="AXN83" s="78"/>
      <c r="AXO83" s="78"/>
      <c r="AXP83" s="78"/>
      <c r="AXQ83" s="78"/>
      <c r="AXR83" s="78"/>
      <c r="AXS83" s="78"/>
      <c r="AXT83" s="78"/>
      <c r="AXU83" s="78"/>
      <c r="AXV83" s="78"/>
      <c r="AXW83" s="78"/>
      <c r="AXX83" s="78"/>
      <c r="AXY83" s="78"/>
      <c r="AXZ83" s="78"/>
      <c r="AYA83" s="78"/>
      <c r="AYB83" s="78"/>
      <c r="AYC83" s="78"/>
      <c r="AYD83" s="78"/>
      <c r="AYE83" s="78"/>
      <c r="AYF83" s="78"/>
      <c r="AYG83" s="78"/>
      <c r="AYH83" s="78"/>
      <c r="AYI83" s="78"/>
      <c r="AYJ83" s="78"/>
      <c r="AYK83" s="78"/>
      <c r="AYL83" s="78"/>
      <c r="AYM83" s="78"/>
      <c r="AYN83" s="78"/>
      <c r="AYO83" s="78"/>
      <c r="AYP83" s="78"/>
      <c r="AYQ83" s="78"/>
      <c r="AYR83" s="78"/>
      <c r="AYS83" s="78"/>
      <c r="AYT83" s="78"/>
      <c r="AYU83" s="78"/>
      <c r="AYV83" s="78"/>
      <c r="AYW83" s="78"/>
      <c r="AYX83" s="78"/>
      <c r="AYY83" s="78"/>
      <c r="AYZ83" s="78"/>
      <c r="AZA83" s="78"/>
      <c r="AZB83" s="78"/>
      <c r="AZC83" s="78"/>
      <c r="AZD83" s="78"/>
      <c r="AZE83" s="78"/>
      <c r="AZF83" s="78"/>
      <c r="AZG83" s="78"/>
      <c r="AZH83" s="78"/>
      <c r="AZI83" s="78"/>
      <c r="AZJ83" s="78"/>
      <c r="AZK83" s="78"/>
      <c r="AZL83" s="78"/>
      <c r="AZM83" s="78"/>
      <c r="AZN83" s="78"/>
      <c r="AZO83" s="78"/>
      <c r="AZP83" s="78"/>
      <c r="AZQ83" s="78"/>
      <c r="AZR83" s="78"/>
      <c r="AZS83" s="78"/>
      <c r="AZT83" s="78"/>
      <c r="AZU83" s="78"/>
      <c r="AZV83" s="78"/>
      <c r="AZW83" s="78"/>
      <c r="AZX83" s="78"/>
      <c r="AZY83" s="78"/>
      <c r="AZZ83" s="78"/>
      <c r="BAA83" s="78"/>
      <c r="BAB83" s="78"/>
      <c r="BAC83" s="78"/>
      <c r="BAD83" s="78"/>
      <c r="BAE83" s="78"/>
      <c r="BAF83" s="78"/>
      <c r="BAG83" s="78"/>
      <c r="BAH83" s="78"/>
      <c r="BAI83" s="78"/>
      <c r="BAJ83" s="78"/>
      <c r="BAK83" s="78"/>
      <c r="BAL83" s="78"/>
      <c r="BAM83" s="78"/>
      <c r="BAN83" s="78"/>
      <c r="BAO83" s="78"/>
      <c r="BAP83" s="78"/>
      <c r="BAQ83" s="78"/>
      <c r="BAR83" s="78"/>
      <c r="BAS83" s="78"/>
      <c r="BAT83" s="78"/>
      <c r="BAU83" s="78"/>
      <c r="BAV83" s="78"/>
      <c r="BAW83" s="78"/>
      <c r="BAX83" s="78"/>
      <c r="BAY83" s="78"/>
      <c r="BAZ83" s="78"/>
      <c r="BBA83" s="78"/>
      <c r="BBB83" s="78"/>
      <c r="BBC83" s="78"/>
      <c r="BBD83" s="78"/>
      <c r="BBE83" s="78"/>
      <c r="BBF83" s="78"/>
      <c r="BBG83" s="78"/>
      <c r="BBH83" s="78"/>
      <c r="BBI83" s="78"/>
      <c r="BBJ83" s="78"/>
      <c r="BBK83" s="78"/>
      <c r="BBL83" s="78"/>
      <c r="BBM83" s="78"/>
      <c r="BBN83" s="78"/>
      <c r="BBO83" s="78"/>
      <c r="BBP83" s="78"/>
      <c r="BBQ83" s="78"/>
      <c r="BBR83" s="78"/>
      <c r="BBS83" s="78"/>
      <c r="BBT83" s="78"/>
      <c r="BBU83" s="78"/>
      <c r="BBV83" s="78"/>
      <c r="BBW83" s="78"/>
      <c r="BBX83" s="78"/>
      <c r="BBY83" s="78"/>
      <c r="BBZ83" s="78"/>
      <c r="BCA83" s="78"/>
      <c r="BCB83" s="78"/>
      <c r="BCC83" s="78"/>
      <c r="BCD83" s="78"/>
      <c r="BCE83" s="78"/>
      <c r="BCF83" s="78"/>
      <c r="BCG83" s="78"/>
      <c r="BCH83" s="78"/>
      <c r="BCI83" s="78"/>
      <c r="BCJ83" s="78"/>
      <c r="BCK83" s="78"/>
      <c r="BCL83" s="78"/>
      <c r="BCM83" s="78"/>
      <c r="BCN83" s="78"/>
      <c r="BCO83" s="78"/>
      <c r="BCP83" s="78"/>
      <c r="BCQ83" s="78"/>
      <c r="BCR83" s="78"/>
      <c r="BCS83" s="78"/>
      <c r="BCT83" s="78"/>
      <c r="BCU83" s="78"/>
      <c r="BCV83" s="78"/>
      <c r="BCW83" s="78"/>
      <c r="BCX83" s="78"/>
      <c r="BCY83" s="78"/>
      <c r="BCZ83" s="78"/>
      <c r="BDA83" s="78"/>
      <c r="BDB83" s="78"/>
      <c r="BDC83" s="78"/>
      <c r="BDD83" s="78"/>
      <c r="BDE83" s="78"/>
      <c r="BDF83" s="78"/>
      <c r="BDG83" s="78"/>
      <c r="BDH83" s="78"/>
      <c r="BDI83" s="78"/>
      <c r="BDJ83" s="78"/>
      <c r="BDK83" s="78"/>
      <c r="BDL83" s="78"/>
      <c r="BDM83" s="78"/>
      <c r="BDN83" s="78"/>
      <c r="BDO83" s="78"/>
      <c r="BDP83" s="78"/>
      <c r="BDQ83" s="78"/>
      <c r="BDR83" s="78"/>
      <c r="BDS83" s="78"/>
      <c r="BDT83" s="78"/>
      <c r="BDU83" s="78"/>
      <c r="BDV83" s="78"/>
      <c r="BDW83" s="78"/>
      <c r="BDX83" s="78"/>
      <c r="BDY83" s="78"/>
      <c r="BDZ83" s="78"/>
      <c r="BEA83" s="78"/>
      <c r="BEB83" s="78"/>
      <c r="BEC83" s="78"/>
      <c r="BED83" s="78"/>
      <c r="BEE83" s="78"/>
      <c r="BEF83" s="78"/>
      <c r="BEG83" s="78"/>
      <c r="BEH83" s="78"/>
      <c r="BEI83" s="78"/>
      <c r="BEJ83" s="78"/>
      <c r="BEK83" s="78"/>
      <c r="BEL83" s="78"/>
      <c r="BEM83" s="78"/>
      <c r="BEN83" s="78"/>
      <c r="BEO83" s="78"/>
      <c r="BEP83" s="78"/>
      <c r="BEQ83" s="78"/>
      <c r="BER83" s="78"/>
      <c r="BES83" s="78"/>
      <c r="BET83" s="78"/>
      <c r="BEU83" s="78"/>
      <c r="BEV83" s="78"/>
      <c r="BEW83" s="78"/>
      <c r="BEX83" s="78"/>
      <c r="BEY83" s="78"/>
      <c r="BEZ83" s="78"/>
      <c r="BFA83" s="78"/>
      <c r="BFB83" s="78"/>
      <c r="BFC83" s="78"/>
      <c r="BFD83" s="78"/>
      <c r="BFE83" s="78"/>
      <c r="BFF83" s="78"/>
      <c r="BFG83" s="78"/>
      <c r="BFH83" s="78"/>
      <c r="BFI83" s="78"/>
      <c r="BFJ83" s="78"/>
      <c r="BFK83" s="78"/>
      <c r="BFL83" s="78"/>
      <c r="BFM83" s="78"/>
      <c r="BFN83" s="78"/>
      <c r="BFO83" s="78"/>
      <c r="BFP83" s="78"/>
      <c r="BFQ83" s="78"/>
      <c r="BFR83" s="78"/>
      <c r="BFS83" s="78"/>
      <c r="BFT83" s="78"/>
      <c r="BFU83" s="78"/>
      <c r="BFV83" s="78"/>
      <c r="BFW83" s="78"/>
      <c r="BFX83" s="78"/>
      <c r="BFY83" s="78"/>
      <c r="BFZ83" s="78"/>
      <c r="BGA83" s="78"/>
      <c r="BGB83" s="78"/>
      <c r="BGC83" s="78"/>
      <c r="BGD83" s="78"/>
      <c r="BGE83" s="78"/>
      <c r="BGF83" s="78"/>
      <c r="BGG83" s="78"/>
      <c r="BGH83" s="78"/>
      <c r="BGI83" s="78"/>
      <c r="BGJ83" s="78"/>
      <c r="BGK83" s="78"/>
      <c r="BGL83" s="78"/>
      <c r="BGM83" s="78"/>
      <c r="BGN83" s="78"/>
      <c r="BGO83" s="78"/>
      <c r="BGP83" s="78"/>
      <c r="BGQ83" s="78"/>
      <c r="BGR83" s="78"/>
      <c r="BGS83" s="78"/>
      <c r="BGT83" s="78"/>
      <c r="BGU83" s="78"/>
      <c r="BGV83" s="78"/>
      <c r="BGW83" s="78"/>
      <c r="BGX83" s="78"/>
      <c r="BGY83" s="78"/>
      <c r="BGZ83" s="78"/>
      <c r="BHA83" s="78"/>
      <c r="BHB83" s="78"/>
      <c r="BHC83" s="78"/>
      <c r="BHD83" s="78"/>
      <c r="BHE83" s="78"/>
      <c r="BHF83" s="78"/>
      <c r="BHG83" s="78"/>
      <c r="BHH83" s="78"/>
      <c r="BHI83" s="78"/>
      <c r="BHJ83" s="78"/>
      <c r="BHK83" s="78"/>
      <c r="BHL83" s="78"/>
      <c r="BHM83" s="78"/>
      <c r="BHN83" s="78"/>
      <c r="BHO83" s="78"/>
      <c r="BHP83" s="78"/>
      <c r="BHQ83" s="78"/>
      <c r="BHR83" s="78"/>
      <c r="BHS83" s="78"/>
      <c r="BHT83" s="78"/>
      <c r="BHU83" s="78"/>
      <c r="BHV83" s="78"/>
      <c r="BHW83" s="78"/>
      <c r="BHX83" s="78"/>
      <c r="BHY83" s="78"/>
      <c r="BHZ83" s="78"/>
      <c r="BIA83" s="78"/>
      <c r="BIB83" s="78"/>
      <c r="BIC83" s="78"/>
      <c r="BID83" s="78"/>
      <c r="BIE83" s="78"/>
      <c r="BIF83" s="78"/>
      <c r="BIG83" s="78"/>
      <c r="BIH83" s="78"/>
      <c r="BII83" s="78"/>
      <c r="BIJ83" s="78"/>
      <c r="BIK83" s="78"/>
      <c r="BIL83" s="78"/>
      <c r="BIM83" s="78"/>
      <c r="BIN83" s="78"/>
      <c r="BIO83" s="78"/>
      <c r="BIP83" s="78"/>
      <c r="BIQ83" s="78"/>
      <c r="BIR83" s="78"/>
      <c r="BIS83" s="78"/>
      <c r="BIT83" s="78"/>
      <c r="BIU83" s="78"/>
      <c r="BIV83" s="78"/>
      <c r="BIW83" s="78"/>
      <c r="BIX83" s="78"/>
      <c r="BIY83" s="78"/>
      <c r="BIZ83" s="78"/>
      <c r="BJA83" s="78"/>
      <c r="BJB83" s="78"/>
      <c r="BJC83" s="78"/>
      <c r="BJD83" s="78"/>
      <c r="BJE83" s="78"/>
      <c r="BJF83" s="78"/>
      <c r="BJG83" s="78"/>
      <c r="BJH83" s="78"/>
      <c r="BJI83" s="78"/>
      <c r="BJJ83" s="78"/>
      <c r="BJK83" s="78"/>
      <c r="BJL83" s="78"/>
      <c r="BJM83" s="78"/>
      <c r="BJN83" s="78"/>
      <c r="BJO83" s="78"/>
      <c r="BJP83" s="78"/>
      <c r="BJQ83" s="78"/>
      <c r="BJR83" s="78"/>
      <c r="BJS83" s="78"/>
      <c r="BJT83" s="78"/>
      <c r="BJU83" s="78"/>
      <c r="BJV83" s="78"/>
      <c r="BJW83" s="78"/>
      <c r="BJX83" s="78"/>
      <c r="BJY83" s="78"/>
      <c r="BJZ83" s="78"/>
      <c r="BKA83" s="78"/>
      <c r="BKB83" s="78"/>
      <c r="BKC83" s="78"/>
      <c r="BKD83" s="78"/>
      <c r="BKE83" s="78"/>
      <c r="BKF83" s="78"/>
      <c r="BKG83" s="78"/>
      <c r="BKH83" s="78"/>
      <c r="BKI83" s="78"/>
      <c r="BKJ83" s="78"/>
      <c r="BKK83" s="78"/>
      <c r="BKL83" s="78"/>
      <c r="BKM83" s="78"/>
      <c r="BKN83" s="78"/>
      <c r="BKO83" s="78"/>
      <c r="BKP83" s="78"/>
      <c r="BKQ83" s="78"/>
      <c r="BKR83" s="78"/>
      <c r="BKS83" s="78"/>
      <c r="BKT83" s="78"/>
      <c r="BKU83" s="78"/>
      <c r="BKV83" s="78"/>
      <c r="BKW83" s="78"/>
      <c r="BKX83" s="78"/>
      <c r="BKY83" s="78"/>
      <c r="BKZ83" s="78"/>
      <c r="BLA83" s="78"/>
      <c r="BLB83" s="78"/>
      <c r="BLC83" s="78"/>
      <c r="BLD83" s="78"/>
      <c r="BLE83" s="78"/>
      <c r="BLF83" s="78"/>
      <c r="BLG83" s="78"/>
      <c r="BLH83" s="78"/>
      <c r="BLI83" s="78"/>
      <c r="BLJ83" s="78"/>
      <c r="BLK83" s="78"/>
      <c r="BLL83" s="78"/>
      <c r="BLM83" s="78"/>
      <c r="BLN83" s="78"/>
      <c r="BLO83" s="78"/>
      <c r="BLP83" s="78"/>
      <c r="BLQ83" s="78"/>
      <c r="BLR83" s="78"/>
      <c r="BLS83" s="78"/>
      <c r="BLT83" s="78"/>
      <c r="BLU83" s="78"/>
      <c r="BLV83" s="78"/>
      <c r="BLW83" s="78"/>
      <c r="BLX83" s="78"/>
      <c r="BLY83" s="78"/>
      <c r="BLZ83" s="78"/>
      <c r="BMA83" s="78"/>
      <c r="BMB83" s="78"/>
      <c r="BMC83" s="78"/>
      <c r="BMD83" s="78"/>
      <c r="BME83" s="78"/>
      <c r="BMF83" s="78"/>
      <c r="BMG83" s="78"/>
      <c r="BMH83" s="78"/>
      <c r="BMI83" s="78"/>
      <c r="BMJ83" s="78"/>
      <c r="BMK83" s="78"/>
      <c r="BML83" s="78"/>
      <c r="BMM83" s="78"/>
      <c r="BMN83" s="78"/>
      <c r="BMO83" s="78"/>
      <c r="BMP83" s="78"/>
      <c r="BMQ83" s="78"/>
      <c r="BMR83" s="78"/>
      <c r="BMS83" s="78"/>
      <c r="BMT83" s="78"/>
      <c r="BMU83" s="78"/>
      <c r="BMV83" s="78"/>
      <c r="BMW83" s="78"/>
      <c r="BMX83" s="78"/>
      <c r="BMY83" s="78"/>
      <c r="BMZ83" s="78"/>
      <c r="BNA83" s="78"/>
      <c r="BNB83" s="78"/>
      <c r="BNC83" s="78"/>
      <c r="BND83" s="78"/>
      <c r="BNE83" s="78"/>
      <c r="BNF83" s="78"/>
      <c r="BNG83" s="78"/>
      <c r="BNH83" s="78"/>
      <c r="BNI83" s="78"/>
      <c r="BNJ83" s="78"/>
      <c r="BNK83" s="78"/>
      <c r="BNL83" s="78"/>
      <c r="BNM83" s="78"/>
      <c r="BNN83" s="78"/>
      <c r="BNO83" s="78"/>
      <c r="BNP83" s="78"/>
      <c r="BNQ83" s="78"/>
      <c r="BNR83" s="78"/>
      <c r="BNS83" s="78"/>
      <c r="BNT83" s="78"/>
      <c r="BNU83" s="78"/>
      <c r="BNV83" s="78"/>
      <c r="BNW83" s="78"/>
      <c r="BNX83" s="78"/>
      <c r="BNY83" s="78"/>
      <c r="BNZ83" s="78"/>
      <c r="BOA83" s="78"/>
      <c r="BOB83" s="78"/>
      <c r="BOC83" s="78"/>
      <c r="BOD83" s="78"/>
      <c r="BOE83" s="78"/>
      <c r="BOF83" s="78"/>
      <c r="BOG83" s="78"/>
      <c r="BOH83" s="78"/>
      <c r="BOI83" s="78"/>
      <c r="BOJ83" s="78"/>
      <c r="BOK83" s="78"/>
      <c r="BOL83" s="78"/>
      <c r="BOM83" s="78"/>
      <c r="BON83" s="78"/>
      <c r="BOO83" s="78"/>
      <c r="BOP83" s="78"/>
      <c r="BOQ83" s="78"/>
      <c r="BOR83" s="78"/>
      <c r="BOS83" s="78"/>
      <c r="BOT83" s="78"/>
      <c r="BOU83" s="78"/>
      <c r="BOV83" s="78"/>
      <c r="BOW83" s="78"/>
      <c r="BOX83" s="78"/>
      <c r="BOY83" s="78"/>
      <c r="BOZ83" s="78"/>
      <c r="BPA83" s="78"/>
      <c r="BPB83" s="78"/>
      <c r="BPC83" s="78"/>
      <c r="BPD83" s="78"/>
      <c r="BPE83" s="78"/>
      <c r="BPF83" s="78"/>
      <c r="BPG83" s="78"/>
      <c r="BPH83" s="78"/>
      <c r="BPI83" s="78"/>
      <c r="BPJ83" s="78"/>
      <c r="BPK83" s="78"/>
      <c r="BPL83" s="78"/>
      <c r="BPM83" s="78"/>
      <c r="BPN83" s="78"/>
      <c r="BPO83" s="78"/>
      <c r="BPP83" s="78"/>
      <c r="BPQ83" s="78"/>
      <c r="BPR83" s="78"/>
      <c r="BPS83" s="78"/>
      <c r="BPT83" s="78"/>
      <c r="BPU83" s="78"/>
      <c r="BPV83" s="78"/>
      <c r="BPW83" s="78"/>
      <c r="BPX83" s="78"/>
      <c r="BPY83" s="78"/>
      <c r="BPZ83" s="78"/>
      <c r="BQA83" s="78"/>
      <c r="BQB83" s="78"/>
      <c r="BQC83" s="78"/>
      <c r="BQD83" s="78"/>
      <c r="BQE83" s="78"/>
      <c r="BQF83" s="78"/>
      <c r="BQG83" s="78"/>
      <c r="BQH83" s="78"/>
      <c r="BQI83" s="78"/>
      <c r="BQJ83" s="78"/>
      <c r="BQK83" s="78"/>
      <c r="BQL83" s="78"/>
      <c r="BQM83" s="78"/>
      <c r="BQN83" s="78"/>
      <c r="BQO83" s="78"/>
      <c r="BQP83" s="78"/>
      <c r="BQQ83" s="78"/>
      <c r="BQR83" s="78"/>
      <c r="BQS83" s="78"/>
      <c r="BQT83" s="78"/>
      <c r="BQU83" s="78"/>
      <c r="BQV83" s="78"/>
      <c r="BQW83" s="78"/>
      <c r="BQX83" s="78"/>
      <c r="BQY83" s="78"/>
      <c r="BQZ83" s="78"/>
      <c r="BRA83" s="78"/>
      <c r="BRB83" s="78"/>
      <c r="BRC83" s="78"/>
      <c r="BRD83" s="78"/>
      <c r="BRE83" s="78"/>
      <c r="BRF83" s="78"/>
      <c r="BRG83" s="78"/>
      <c r="BRH83" s="78"/>
      <c r="BRI83" s="78"/>
      <c r="BRJ83" s="78"/>
      <c r="BRK83" s="78"/>
      <c r="BRL83" s="78"/>
      <c r="BRM83" s="78"/>
      <c r="BRN83" s="78"/>
      <c r="BRO83" s="78"/>
      <c r="BRP83" s="78"/>
      <c r="BRQ83" s="78"/>
      <c r="BRR83" s="78"/>
      <c r="BRS83" s="78"/>
      <c r="BRT83" s="78"/>
      <c r="BRU83" s="78"/>
      <c r="BRV83" s="78"/>
      <c r="BRW83" s="78"/>
      <c r="BRX83" s="78"/>
      <c r="BRY83" s="78"/>
      <c r="BRZ83" s="78"/>
      <c r="BSA83" s="78"/>
      <c r="BSB83" s="78"/>
      <c r="BSC83" s="78"/>
      <c r="BSD83" s="78"/>
      <c r="BSE83" s="78"/>
      <c r="BSF83" s="78"/>
      <c r="BSG83" s="78"/>
      <c r="BSH83" s="78"/>
      <c r="BSI83" s="78"/>
      <c r="BSJ83" s="78"/>
      <c r="BSK83" s="78"/>
      <c r="BSL83" s="78"/>
      <c r="BSM83" s="78"/>
      <c r="BSN83" s="78"/>
      <c r="BSO83" s="78"/>
      <c r="BSP83" s="78"/>
      <c r="BSQ83" s="78"/>
      <c r="BSR83" s="78"/>
      <c r="BSS83" s="78"/>
      <c r="BST83" s="78"/>
      <c r="BSU83" s="78"/>
      <c r="BSV83" s="78"/>
      <c r="BSW83" s="78"/>
      <c r="BSX83" s="78"/>
      <c r="BSY83" s="78"/>
      <c r="BSZ83" s="78"/>
      <c r="BTA83" s="78"/>
      <c r="BTB83" s="78"/>
      <c r="BTC83" s="78"/>
      <c r="BTD83" s="78"/>
      <c r="BTE83" s="78"/>
      <c r="BTF83" s="78"/>
      <c r="BTG83" s="78"/>
      <c r="BTH83" s="78"/>
      <c r="BTI83" s="78"/>
      <c r="BTJ83" s="78"/>
      <c r="BTK83" s="78"/>
      <c r="BTL83" s="78"/>
      <c r="BTM83" s="78"/>
      <c r="BTN83" s="78"/>
      <c r="BTO83" s="78"/>
      <c r="BTP83" s="78"/>
      <c r="BTQ83" s="78"/>
      <c r="BTR83" s="78"/>
      <c r="BTS83" s="78"/>
      <c r="BTT83" s="78"/>
      <c r="BTU83" s="78"/>
      <c r="BTV83" s="78"/>
      <c r="BTW83" s="78"/>
      <c r="BTX83" s="78"/>
      <c r="BTY83" s="78"/>
      <c r="BTZ83" s="78"/>
      <c r="BUA83" s="78"/>
      <c r="BUB83" s="78"/>
      <c r="BUC83" s="78"/>
      <c r="BUD83" s="78"/>
      <c r="BUE83" s="78"/>
      <c r="BUF83" s="78"/>
      <c r="BUG83" s="78"/>
      <c r="BUH83" s="78"/>
      <c r="BUI83" s="78"/>
      <c r="BUJ83" s="78"/>
      <c r="BUK83" s="78"/>
      <c r="BUL83" s="78"/>
      <c r="BUM83" s="78"/>
      <c r="BUN83" s="78"/>
      <c r="BUO83" s="78"/>
      <c r="BUP83" s="78"/>
      <c r="BUQ83" s="78"/>
      <c r="BUR83" s="78"/>
      <c r="BUS83" s="78"/>
      <c r="BUT83" s="78"/>
      <c r="BUU83" s="78"/>
      <c r="BUV83" s="78"/>
      <c r="BUW83" s="78"/>
      <c r="BUX83" s="78"/>
      <c r="BUY83" s="78"/>
      <c r="BUZ83" s="78"/>
      <c r="BVA83" s="78"/>
      <c r="BVB83" s="78"/>
      <c r="BVC83" s="78"/>
      <c r="BVD83" s="78"/>
      <c r="BVE83" s="78"/>
      <c r="BVF83" s="78"/>
      <c r="BVG83" s="78"/>
      <c r="BVH83" s="78"/>
      <c r="BVI83" s="78"/>
      <c r="BVJ83" s="78"/>
      <c r="BVK83" s="78"/>
      <c r="BVL83" s="78"/>
      <c r="BVM83" s="78"/>
      <c r="BVN83" s="78"/>
      <c r="BVO83" s="78"/>
      <c r="BVP83" s="78"/>
      <c r="BVQ83" s="78"/>
      <c r="BVR83" s="78"/>
      <c r="BVS83" s="78"/>
      <c r="BVT83" s="78"/>
      <c r="BVU83" s="78"/>
      <c r="BVV83" s="78"/>
      <c r="BVW83" s="78"/>
      <c r="BVX83" s="78"/>
      <c r="BVY83" s="78"/>
      <c r="BVZ83" s="78"/>
      <c r="BWA83" s="78"/>
      <c r="BWB83" s="78"/>
      <c r="BWC83" s="78"/>
      <c r="BWD83" s="78"/>
      <c r="BWE83" s="78"/>
      <c r="BWF83" s="78"/>
      <c r="BWG83" s="78"/>
      <c r="BWH83" s="78"/>
      <c r="BWI83" s="78"/>
      <c r="BWJ83" s="78"/>
      <c r="BWK83" s="78"/>
      <c r="BWL83" s="78"/>
      <c r="BWM83" s="78"/>
      <c r="BWN83" s="78"/>
      <c r="BWO83" s="78"/>
      <c r="BWP83" s="78"/>
      <c r="BWQ83" s="78"/>
      <c r="BWR83" s="78"/>
      <c r="BWS83" s="78"/>
      <c r="BWT83" s="78"/>
      <c r="BWU83" s="78"/>
      <c r="BWV83" s="78"/>
      <c r="BWW83" s="78"/>
      <c r="BWX83" s="78"/>
      <c r="BWY83" s="78"/>
      <c r="BWZ83" s="78"/>
      <c r="BXA83" s="78"/>
      <c r="BXB83" s="78"/>
      <c r="BXC83" s="78"/>
      <c r="BXD83" s="78"/>
      <c r="BXE83" s="78"/>
      <c r="BXF83" s="78"/>
      <c r="BXG83" s="78"/>
      <c r="BXH83" s="78"/>
      <c r="BXI83" s="78"/>
      <c r="BXJ83" s="78"/>
      <c r="BXK83" s="78"/>
      <c r="BXL83" s="78"/>
      <c r="BXM83" s="78"/>
      <c r="BXN83" s="78"/>
      <c r="BXO83" s="78"/>
      <c r="BXP83" s="78"/>
      <c r="BXQ83" s="78"/>
      <c r="BXR83" s="78"/>
      <c r="BXS83" s="78"/>
      <c r="BXT83" s="78"/>
      <c r="BXU83" s="78"/>
      <c r="BXV83" s="78"/>
      <c r="BXW83" s="78"/>
      <c r="BXX83" s="78"/>
      <c r="BXY83" s="78"/>
      <c r="BXZ83" s="78"/>
      <c r="BYA83" s="78"/>
      <c r="BYB83" s="78"/>
      <c r="BYC83" s="78"/>
      <c r="BYD83" s="78"/>
      <c r="BYE83" s="78"/>
      <c r="BYF83" s="78"/>
      <c r="BYG83" s="78"/>
      <c r="BYH83" s="78"/>
      <c r="BYI83" s="78"/>
      <c r="BYJ83" s="78"/>
      <c r="BYK83" s="78"/>
      <c r="BYL83" s="78"/>
      <c r="BYM83" s="78"/>
      <c r="BYN83" s="78"/>
      <c r="BYO83" s="78"/>
      <c r="BYP83" s="78"/>
      <c r="BYQ83" s="78"/>
      <c r="BYR83" s="78"/>
      <c r="BYS83" s="78"/>
      <c r="BYT83" s="78"/>
      <c r="BYU83" s="78"/>
      <c r="BYV83" s="78"/>
      <c r="BYW83" s="78"/>
      <c r="BYX83" s="78"/>
      <c r="BYY83" s="78"/>
      <c r="BYZ83" s="78"/>
      <c r="BZA83" s="78"/>
      <c r="BZB83" s="78"/>
      <c r="BZC83" s="78"/>
      <c r="BZD83" s="78"/>
      <c r="BZE83" s="78"/>
      <c r="BZF83" s="78"/>
      <c r="BZG83" s="78"/>
      <c r="BZH83" s="78"/>
      <c r="BZI83" s="78"/>
      <c r="BZJ83" s="78"/>
      <c r="BZK83" s="78"/>
      <c r="BZL83" s="78"/>
      <c r="BZM83" s="78"/>
      <c r="BZN83" s="78"/>
      <c r="BZO83" s="78"/>
      <c r="BZP83" s="78"/>
      <c r="BZQ83" s="78"/>
      <c r="BZR83" s="78"/>
      <c r="BZS83" s="78"/>
      <c r="BZT83" s="78"/>
      <c r="BZU83" s="78"/>
      <c r="BZV83" s="78"/>
      <c r="BZW83" s="78"/>
      <c r="BZX83" s="78"/>
      <c r="BZY83" s="78"/>
      <c r="BZZ83" s="78"/>
      <c r="CAA83" s="78"/>
      <c r="CAB83" s="78"/>
      <c r="CAC83" s="78"/>
      <c r="CAD83" s="78"/>
      <c r="CAE83" s="78"/>
      <c r="CAF83" s="78"/>
      <c r="CAG83" s="78"/>
      <c r="CAH83" s="78"/>
      <c r="CAI83" s="78"/>
      <c r="CAJ83" s="78"/>
      <c r="CAK83" s="78"/>
      <c r="CAL83" s="78"/>
      <c r="CAM83" s="78"/>
      <c r="CAN83" s="78"/>
      <c r="CAO83" s="78"/>
      <c r="CAP83" s="78"/>
      <c r="CAQ83" s="78"/>
      <c r="CAR83" s="78"/>
      <c r="CAS83" s="78"/>
      <c r="CAT83" s="78"/>
      <c r="CAU83" s="78"/>
      <c r="CAV83" s="78"/>
      <c r="CAW83" s="78"/>
      <c r="CAX83" s="78"/>
      <c r="CAY83" s="78"/>
      <c r="CAZ83" s="78"/>
      <c r="CBA83" s="78"/>
      <c r="CBB83" s="78"/>
      <c r="CBC83" s="78"/>
      <c r="CBD83" s="78"/>
      <c r="CBE83" s="78"/>
      <c r="CBF83" s="78"/>
      <c r="CBG83" s="78"/>
      <c r="CBH83" s="78"/>
      <c r="CBI83" s="78"/>
      <c r="CBJ83" s="78"/>
      <c r="CBK83" s="78"/>
      <c r="CBL83" s="78"/>
      <c r="CBM83" s="78"/>
      <c r="CBN83" s="78"/>
      <c r="CBO83" s="78"/>
      <c r="CBP83" s="78"/>
      <c r="CBQ83" s="78"/>
      <c r="CBR83" s="78"/>
      <c r="CBS83" s="78"/>
      <c r="CBT83" s="78"/>
      <c r="CBU83" s="78"/>
      <c r="CBV83" s="78"/>
      <c r="CBW83" s="78"/>
      <c r="CBX83" s="78"/>
      <c r="CBY83" s="78"/>
      <c r="CBZ83" s="78"/>
      <c r="CCA83" s="78"/>
      <c r="CCB83" s="78"/>
      <c r="CCC83" s="78"/>
      <c r="CCD83" s="78"/>
      <c r="CCE83" s="78"/>
      <c r="CCF83" s="78"/>
      <c r="CCG83" s="78"/>
      <c r="CCH83" s="78"/>
      <c r="CCI83" s="78"/>
      <c r="CCJ83" s="78"/>
      <c r="CCK83" s="78"/>
      <c r="CCL83" s="78"/>
      <c r="CCM83" s="78"/>
      <c r="CCN83" s="78"/>
      <c r="CCO83" s="78"/>
      <c r="CCP83" s="78"/>
      <c r="CCQ83" s="78"/>
      <c r="CCR83" s="78"/>
      <c r="CCS83" s="78"/>
      <c r="CCT83" s="78"/>
      <c r="CCU83" s="78"/>
      <c r="CCV83" s="78"/>
      <c r="CCW83" s="78"/>
      <c r="CCX83" s="78"/>
      <c r="CCY83" s="78"/>
      <c r="CCZ83" s="78"/>
      <c r="CDA83" s="78"/>
      <c r="CDB83" s="78"/>
      <c r="CDC83" s="78"/>
      <c r="CDD83" s="78"/>
      <c r="CDE83" s="78"/>
      <c r="CDF83" s="78"/>
      <c r="CDG83" s="78"/>
      <c r="CDH83" s="78"/>
      <c r="CDI83" s="78"/>
      <c r="CDJ83" s="78"/>
      <c r="CDK83" s="78"/>
      <c r="CDL83" s="78"/>
      <c r="CDM83" s="78"/>
      <c r="CDN83" s="78"/>
      <c r="CDO83" s="78"/>
      <c r="CDP83" s="78"/>
      <c r="CDQ83" s="78"/>
      <c r="CDR83" s="78"/>
      <c r="CDS83" s="78"/>
      <c r="CDT83" s="78"/>
      <c r="CDU83" s="78"/>
      <c r="CDV83" s="78"/>
      <c r="CDW83" s="78"/>
      <c r="CDX83" s="78"/>
      <c r="CDY83" s="78"/>
      <c r="CDZ83" s="78"/>
      <c r="CEA83" s="78"/>
      <c r="CEB83" s="78"/>
      <c r="CEC83" s="78"/>
      <c r="CED83" s="78"/>
      <c r="CEE83" s="78"/>
      <c r="CEF83" s="78"/>
      <c r="CEG83" s="78"/>
      <c r="CEH83" s="78"/>
      <c r="CEI83" s="78"/>
      <c r="CEJ83" s="78"/>
      <c r="CEK83" s="78"/>
      <c r="CEL83" s="78"/>
      <c r="CEM83" s="78"/>
      <c r="CEN83" s="78"/>
      <c r="CEO83" s="78"/>
      <c r="CEP83" s="78"/>
      <c r="CEQ83" s="78"/>
      <c r="CER83" s="78"/>
      <c r="CES83" s="78"/>
      <c r="CET83" s="78"/>
      <c r="CEU83" s="78"/>
      <c r="CEV83" s="78"/>
      <c r="CEW83" s="78"/>
      <c r="CEX83" s="78"/>
      <c r="CEY83" s="78"/>
      <c r="CEZ83" s="78"/>
      <c r="CFA83" s="78"/>
      <c r="CFB83" s="78"/>
      <c r="CFC83" s="78"/>
      <c r="CFD83" s="78"/>
      <c r="CFE83" s="78"/>
      <c r="CFF83" s="78"/>
      <c r="CFG83" s="78"/>
      <c r="CFH83" s="78"/>
      <c r="CFI83" s="78"/>
      <c r="CFJ83" s="78"/>
      <c r="CFK83" s="78"/>
      <c r="CFL83" s="78"/>
      <c r="CFM83" s="78"/>
      <c r="CFN83" s="78"/>
      <c r="CFO83" s="78"/>
      <c r="CFP83" s="78"/>
      <c r="CFQ83" s="78"/>
      <c r="CFR83" s="78"/>
      <c r="CFS83" s="78"/>
      <c r="CFT83" s="78"/>
      <c r="CFU83" s="78"/>
      <c r="CFV83" s="78"/>
      <c r="CFW83" s="78"/>
      <c r="CFX83" s="78"/>
      <c r="CFY83" s="78"/>
      <c r="CFZ83" s="78"/>
      <c r="CGA83" s="79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</row>
    <row r="84" spans="2:9255" s="84" customFormat="1" ht="15" hidden="1">
      <c r="B84" s="96" t="s">
        <v>128</v>
      </c>
      <c r="C84" s="84" t="s">
        <v>33</v>
      </c>
      <c r="D84" s="86"/>
      <c r="E84" s="87" t="e">
        <f>#REF!+#REF!</f>
        <v>#REF!</v>
      </c>
      <c r="F84" s="87" t="e">
        <f>#REF!+#REF!</f>
        <v>#REF!</v>
      </c>
      <c r="I84" s="4"/>
      <c r="J84" s="4"/>
      <c r="K84" s="71"/>
      <c r="L84" s="70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77"/>
      <c r="AFN84" s="78"/>
      <c r="AFO84" s="78"/>
      <c r="AFP84" s="78"/>
      <c r="AFQ84" s="78"/>
      <c r="AFR84" s="78"/>
      <c r="AFS84" s="78"/>
      <c r="AFT84" s="78"/>
      <c r="AFU84" s="78"/>
      <c r="AFV84" s="78"/>
      <c r="AFW84" s="78"/>
      <c r="AFX84" s="78"/>
      <c r="AFY84" s="78"/>
      <c r="AFZ84" s="78"/>
      <c r="AGA84" s="78"/>
      <c r="AGB84" s="78"/>
      <c r="AGC84" s="78"/>
      <c r="AGD84" s="78"/>
      <c r="AGE84" s="78"/>
      <c r="AGF84" s="78"/>
      <c r="AGG84" s="78"/>
      <c r="AGH84" s="78"/>
      <c r="AGI84" s="78"/>
      <c r="AGJ84" s="78"/>
      <c r="AGK84" s="78"/>
      <c r="AGL84" s="78"/>
      <c r="AGM84" s="78"/>
      <c r="AGN84" s="78"/>
      <c r="AGO84" s="78"/>
      <c r="AGP84" s="78"/>
      <c r="AGQ84" s="78"/>
      <c r="AGR84" s="78"/>
      <c r="AGS84" s="78"/>
      <c r="AGT84" s="78"/>
      <c r="AGU84" s="78"/>
      <c r="AGV84" s="78"/>
      <c r="AGW84" s="78"/>
      <c r="AGX84" s="78"/>
      <c r="AGY84" s="78"/>
      <c r="AGZ84" s="78"/>
      <c r="AHA84" s="78"/>
      <c r="AHB84" s="78"/>
      <c r="AHC84" s="78"/>
      <c r="AHD84" s="78"/>
      <c r="AHE84" s="78"/>
      <c r="AHF84" s="78"/>
      <c r="AHG84" s="78"/>
      <c r="AHH84" s="78"/>
      <c r="AHI84" s="78"/>
      <c r="AHJ84" s="78"/>
      <c r="AHK84" s="78"/>
      <c r="AHL84" s="78"/>
      <c r="AHM84" s="78"/>
      <c r="AHN84" s="78"/>
      <c r="AHO84" s="78"/>
      <c r="AHP84" s="78"/>
      <c r="AHQ84" s="78"/>
      <c r="AHR84" s="78"/>
      <c r="AHS84" s="78"/>
      <c r="AHT84" s="78"/>
      <c r="AHU84" s="78"/>
      <c r="AHV84" s="78"/>
      <c r="AHW84" s="78"/>
      <c r="AHX84" s="78"/>
      <c r="AHY84" s="78"/>
      <c r="AHZ84" s="78"/>
      <c r="AIA84" s="78"/>
      <c r="AIB84" s="78"/>
      <c r="AIC84" s="78"/>
      <c r="AID84" s="78"/>
      <c r="AIE84" s="78"/>
      <c r="AIF84" s="78"/>
      <c r="AIG84" s="78"/>
      <c r="AIH84" s="78"/>
      <c r="AII84" s="78"/>
      <c r="AIJ84" s="78"/>
      <c r="AIK84" s="78"/>
      <c r="AIL84" s="78"/>
      <c r="AIM84" s="78"/>
      <c r="AIN84" s="78"/>
      <c r="AIO84" s="78"/>
      <c r="AIP84" s="78"/>
      <c r="AIQ84" s="78"/>
      <c r="AIR84" s="78"/>
      <c r="AIS84" s="78"/>
      <c r="AIT84" s="78"/>
      <c r="AIU84" s="78"/>
      <c r="AIV84" s="78"/>
      <c r="AIW84" s="78"/>
      <c r="AIX84" s="78"/>
      <c r="AIY84" s="78"/>
      <c r="AIZ84" s="78"/>
      <c r="AJA84" s="78"/>
      <c r="AJB84" s="78"/>
      <c r="AJC84" s="78"/>
      <c r="AJD84" s="78"/>
      <c r="AJE84" s="78"/>
      <c r="AJF84" s="78"/>
      <c r="AJG84" s="78"/>
      <c r="AJH84" s="78"/>
      <c r="AJI84" s="78"/>
      <c r="AJJ84" s="78"/>
      <c r="AJK84" s="78"/>
      <c r="AJL84" s="78"/>
      <c r="AJM84" s="78"/>
      <c r="AJN84" s="78"/>
      <c r="AJO84" s="78"/>
      <c r="AJP84" s="78"/>
      <c r="AJQ84" s="78"/>
      <c r="AJR84" s="78"/>
      <c r="AJS84" s="78"/>
      <c r="AJT84" s="78"/>
      <c r="AJU84" s="78"/>
      <c r="AJV84" s="78"/>
      <c r="AJW84" s="78"/>
      <c r="AJX84" s="78"/>
      <c r="AJY84" s="78"/>
      <c r="AJZ84" s="78"/>
      <c r="AKA84" s="78"/>
      <c r="AKB84" s="78"/>
      <c r="AKC84" s="78"/>
      <c r="AKD84" s="78"/>
      <c r="AKE84" s="78"/>
      <c r="AKF84" s="78"/>
      <c r="AKG84" s="78"/>
      <c r="AKH84" s="78"/>
      <c r="AKI84" s="78"/>
      <c r="AKJ84" s="78"/>
      <c r="AKK84" s="78"/>
      <c r="AKL84" s="78"/>
      <c r="AKM84" s="78"/>
      <c r="AKN84" s="78"/>
      <c r="AKO84" s="78"/>
      <c r="AKP84" s="78"/>
      <c r="AKQ84" s="78"/>
      <c r="AKR84" s="78"/>
      <c r="AKS84" s="78"/>
      <c r="AKT84" s="78"/>
      <c r="AKU84" s="78"/>
      <c r="AKV84" s="78"/>
      <c r="AKW84" s="78"/>
      <c r="AKX84" s="78"/>
      <c r="AKY84" s="78"/>
      <c r="AKZ84" s="78"/>
      <c r="ALA84" s="78"/>
      <c r="ALB84" s="78"/>
      <c r="ALC84" s="78"/>
      <c r="ALD84" s="78"/>
      <c r="ALE84" s="78"/>
      <c r="ALF84" s="78"/>
      <c r="ALG84" s="78"/>
      <c r="ALH84" s="78"/>
      <c r="ALI84" s="78"/>
      <c r="ALJ84" s="78"/>
      <c r="ALK84" s="78"/>
      <c r="ALL84" s="78"/>
      <c r="ALM84" s="78"/>
      <c r="ALN84" s="78"/>
      <c r="ALO84" s="78"/>
      <c r="ALP84" s="78"/>
      <c r="ALQ84" s="78"/>
      <c r="ALR84" s="78"/>
      <c r="ALS84" s="78"/>
      <c r="ALT84" s="78"/>
      <c r="ALU84" s="78"/>
      <c r="ALV84" s="78"/>
      <c r="ALW84" s="78"/>
      <c r="ALX84" s="78"/>
      <c r="ALY84" s="78"/>
      <c r="ALZ84" s="78"/>
      <c r="AMA84" s="78"/>
      <c r="AMB84" s="78"/>
      <c r="AMC84" s="78"/>
      <c r="AMD84" s="78"/>
      <c r="AME84" s="78"/>
      <c r="AMF84" s="78"/>
      <c r="AMG84" s="78"/>
      <c r="AMH84" s="78"/>
      <c r="AMI84" s="78"/>
      <c r="AMJ84" s="78"/>
      <c r="AMK84" s="78"/>
      <c r="AML84" s="78"/>
      <c r="AMM84" s="78"/>
      <c r="AMN84" s="78"/>
      <c r="AMO84" s="78"/>
      <c r="AMP84" s="78"/>
      <c r="AMQ84" s="78"/>
      <c r="AMR84" s="78"/>
      <c r="AMS84" s="78"/>
      <c r="AMT84" s="78"/>
      <c r="AMU84" s="78"/>
      <c r="AMV84" s="78"/>
      <c r="AMW84" s="78"/>
      <c r="AMX84" s="78"/>
      <c r="AMY84" s="78"/>
      <c r="AMZ84" s="78"/>
      <c r="ANA84" s="78"/>
      <c r="ANB84" s="78"/>
      <c r="ANC84" s="78"/>
      <c r="AND84" s="78"/>
      <c r="ANE84" s="78"/>
      <c r="ANF84" s="78"/>
      <c r="ANG84" s="78"/>
      <c r="ANH84" s="78"/>
      <c r="ANI84" s="78"/>
      <c r="ANJ84" s="78"/>
      <c r="ANK84" s="78"/>
      <c r="ANL84" s="78"/>
      <c r="ANM84" s="78"/>
      <c r="ANN84" s="78"/>
      <c r="ANO84" s="78"/>
      <c r="ANP84" s="78"/>
      <c r="ANQ84" s="78"/>
      <c r="ANR84" s="78"/>
      <c r="ANS84" s="78"/>
      <c r="ANT84" s="78"/>
      <c r="ANU84" s="78"/>
      <c r="ANV84" s="78"/>
      <c r="ANW84" s="78"/>
      <c r="ANX84" s="78"/>
      <c r="ANY84" s="78"/>
      <c r="ANZ84" s="78"/>
      <c r="AOA84" s="78"/>
      <c r="AOB84" s="78"/>
      <c r="AOC84" s="78"/>
      <c r="AOD84" s="78"/>
      <c r="AOE84" s="78"/>
      <c r="AOF84" s="78"/>
      <c r="AOG84" s="78"/>
      <c r="AOH84" s="78"/>
      <c r="AOI84" s="78"/>
      <c r="AOJ84" s="78"/>
      <c r="AOK84" s="78"/>
      <c r="AOL84" s="78"/>
      <c r="AOM84" s="78"/>
      <c r="AON84" s="78"/>
      <c r="AOO84" s="78"/>
      <c r="AOP84" s="78"/>
      <c r="AOQ84" s="78"/>
      <c r="AOR84" s="78"/>
      <c r="AOS84" s="78"/>
      <c r="AOT84" s="78"/>
      <c r="AOU84" s="78"/>
      <c r="AOV84" s="78"/>
      <c r="AOW84" s="78"/>
      <c r="AOX84" s="78"/>
      <c r="AOY84" s="78"/>
      <c r="AOZ84" s="78"/>
      <c r="APA84" s="78"/>
      <c r="APB84" s="78"/>
      <c r="APC84" s="78"/>
      <c r="APD84" s="78"/>
      <c r="APE84" s="78"/>
      <c r="APF84" s="78"/>
      <c r="APG84" s="78"/>
      <c r="APH84" s="78"/>
      <c r="API84" s="78"/>
      <c r="APJ84" s="78"/>
      <c r="APK84" s="78"/>
      <c r="APL84" s="78"/>
      <c r="APM84" s="78"/>
      <c r="APN84" s="78"/>
      <c r="APO84" s="78"/>
      <c r="APP84" s="78"/>
      <c r="APQ84" s="78"/>
      <c r="APR84" s="78"/>
      <c r="APS84" s="78"/>
      <c r="APT84" s="78"/>
      <c r="APU84" s="78"/>
      <c r="APV84" s="78"/>
      <c r="APW84" s="78"/>
      <c r="APX84" s="78"/>
      <c r="APY84" s="78"/>
      <c r="APZ84" s="78"/>
      <c r="AQA84" s="78"/>
      <c r="AQB84" s="78"/>
      <c r="AQC84" s="78"/>
      <c r="AQD84" s="78"/>
      <c r="AQE84" s="78"/>
      <c r="AQF84" s="78"/>
      <c r="AQG84" s="78"/>
      <c r="AQH84" s="78"/>
      <c r="AQI84" s="78"/>
      <c r="AQJ84" s="78"/>
      <c r="AQK84" s="78"/>
      <c r="AQL84" s="78"/>
      <c r="AQM84" s="78"/>
      <c r="AQN84" s="78"/>
      <c r="AQO84" s="78"/>
      <c r="AQP84" s="78"/>
      <c r="AQQ84" s="78"/>
      <c r="AQR84" s="78"/>
      <c r="AQS84" s="78"/>
      <c r="AQT84" s="78"/>
      <c r="AQU84" s="78"/>
      <c r="AQV84" s="78"/>
      <c r="AQW84" s="78"/>
      <c r="AQX84" s="78"/>
      <c r="AQY84" s="78"/>
      <c r="AQZ84" s="78"/>
      <c r="ARA84" s="78"/>
      <c r="ARB84" s="78"/>
      <c r="ARC84" s="78"/>
      <c r="ARD84" s="78"/>
      <c r="ARE84" s="78"/>
      <c r="ARF84" s="78"/>
      <c r="ARG84" s="78"/>
      <c r="ARH84" s="78"/>
      <c r="ARI84" s="78"/>
      <c r="ARJ84" s="78"/>
      <c r="ARK84" s="78"/>
      <c r="ARL84" s="78"/>
      <c r="ARM84" s="78"/>
      <c r="ARN84" s="78"/>
      <c r="ARO84" s="78"/>
      <c r="ARP84" s="78"/>
      <c r="ARQ84" s="78"/>
      <c r="ARR84" s="78"/>
      <c r="ARS84" s="78"/>
      <c r="ART84" s="78"/>
      <c r="ARU84" s="78"/>
      <c r="ARV84" s="78"/>
      <c r="ARW84" s="78"/>
      <c r="ARX84" s="78"/>
      <c r="ARY84" s="78"/>
      <c r="ARZ84" s="78"/>
      <c r="ASA84" s="78"/>
      <c r="ASB84" s="78"/>
      <c r="ASC84" s="78"/>
      <c r="ASD84" s="78"/>
      <c r="ASE84" s="78"/>
      <c r="ASF84" s="78"/>
      <c r="ASG84" s="78"/>
      <c r="ASH84" s="78"/>
      <c r="ASI84" s="78"/>
      <c r="ASJ84" s="78"/>
      <c r="ASK84" s="78"/>
      <c r="ASL84" s="78"/>
      <c r="ASM84" s="78"/>
      <c r="ASN84" s="78"/>
      <c r="ASO84" s="78"/>
      <c r="ASP84" s="78"/>
      <c r="ASQ84" s="78"/>
      <c r="ASR84" s="78"/>
      <c r="ASS84" s="78"/>
      <c r="AST84" s="78"/>
      <c r="ASU84" s="78"/>
      <c r="ASV84" s="78"/>
      <c r="ASW84" s="78"/>
      <c r="ASX84" s="78"/>
      <c r="ASY84" s="78"/>
      <c r="ASZ84" s="78"/>
      <c r="ATA84" s="78"/>
      <c r="ATB84" s="78"/>
      <c r="ATC84" s="78"/>
      <c r="ATD84" s="78"/>
      <c r="ATE84" s="78"/>
      <c r="ATF84" s="78"/>
      <c r="ATG84" s="78"/>
      <c r="ATH84" s="78"/>
      <c r="ATI84" s="78"/>
      <c r="ATJ84" s="78"/>
      <c r="ATK84" s="78"/>
      <c r="ATL84" s="78"/>
      <c r="ATM84" s="78"/>
      <c r="ATN84" s="78"/>
      <c r="ATO84" s="78"/>
      <c r="ATP84" s="78"/>
      <c r="ATQ84" s="78"/>
      <c r="ATR84" s="78"/>
      <c r="ATS84" s="78"/>
      <c r="ATT84" s="78"/>
      <c r="ATU84" s="78"/>
      <c r="ATV84" s="78"/>
      <c r="ATW84" s="78"/>
      <c r="ATX84" s="78"/>
      <c r="ATY84" s="78"/>
      <c r="ATZ84" s="78"/>
      <c r="AUA84" s="78"/>
      <c r="AUB84" s="78"/>
      <c r="AUC84" s="78"/>
      <c r="AUD84" s="78"/>
      <c r="AUE84" s="78"/>
      <c r="AUF84" s="78"/>
      <c r="AUG84" s="78"/>
      <c r="AUH84" s="78"/>
      <c r="AUI84" s="78"/>
      <c r="AUJ84" s="78"/>
      <c r="AUK84" s="78"/>
      <c r="AUL84" s="78"/>
      <c r="AUM84" s="78"/>
      <c r="AUN84" s="78"/>
      <c r="AUO84" s="78"/>
      <c r="AUP84" s="78"/>
      <c r="AUQ84" s="78"/>
      <c r="AUR84" s="78"/>
      <c r="AUS84" s="78"/>
      <c r="AUT84" s="78"/>
      <c r="AUU84" s="78"/>
      <c r="AUV84" s="78"/>
      <c r="AUW84" s="78"/>
      <c r="AUX84" s="78"/>
      <c r="AUY84" s="78"/>
      <c r="AUZ84" s="78"/>
      <c r="AVA84" s="78"/>
      <c r="AVB84" s="78"/>
      <c r="AVC84" s="78"/>
      <c r="AVD84" s="78"/>
      <c r="AVE84" s="78"/>
      <c r="AVF84" s="78"/>
      <c r="AVG84" s="78"/>
      <c r="AVH84" s="78"/>
      <c r="AVI84" s="78"/>
      <c r="AVJ84" s="78"/>
      <c r="AVK84" s="78"/>
      <c r="AVL84" s="78"/>
      <c r="AVM84" s="78"/>
      <c r="AVN84" s="78"/>
      <c r="AVO84" s="78"/>
      <c r="AVP84" s="78"/>
      <c r="AVQ84" s="78"/>
      <c r="AVR84" s="78"/>
      <c r="AVS84" s="78"/>
      <c r="AVT84" s="78"/>
      <c r="AVU84" s="78"/>
      <c r="AVV84" s="78"/>
      <c r="AVW84" s="78"/>
      <c r="AVX84" s="78"/>
      <c r="AVY84" s="78"/>
      <c r="AVZ84" s="78"/>
      <c r="AWA84" s="78"/>
      <c r="AWB84" s="78"/>
      <c r="AWC84" s="78"/>
      <c r="AWD84" s="78"/>
      <c r="AWE84" s="78"/>
      <c r="AWF84" s="78"/>
      <c r="AWG84" s="78"/>
      <c r="AWH84" s="78"/>
      <c r="AWI84" s="78"/>
      <c r="AWJ84" s="78"/>
      <c r="AWK84" s="78"/>
      <c r="AWL84" s="78"/>
      <c r="AWM84" s="78"/>
      <c r="AWN84" s="78"/>
      <c r="AWO84" s="78"/>
      <c r="AWP84" s="78"/>
      <c r="AWQ84" s="78"/>
      <c r="AWR84" s="78"/>
      <c r="AWS84" s="78"/>
      <c r="AWT84" s="78"/>
      <c r="AWU84" s="78"/>
      <c r="AWV84" s="78"/>
      <c r="AWW84" s="78"/>
      <c r="AWX84" s="78"/>
      <c r="AWY84" s="78"/>
      <c r="AWZ84" s="78"/>
      <c r="AXA84" s="78"/>
      <c r="AXB84" s="78"/>
      <c r="AXC84" s="78"/>
      <c r="AXD84" s="78"/>
      <c r="AXE84" s="78"/>
      <c r="AXF84" s="78"/>
      <c r="AXG84" s="78"/>
      <c r="AXH84" s="78"/>
      <c r="AXI84" s="78"/>
      <c r="AXJ84" s="78"/>
      <c r="AXK84" s="78"/>
      <c r="AXL84" s="78"/>
      <c r="AXM84" s="78"/>
      <c r="AXN84" s="78"/>
      <c r="AXO84" s="78"/>
      <c r="AXP84" s="78"/>
      <c r="AXQ84" s="78"/>
      <c r="AXR84" s="78"/>
      <c r="AXS84" s="78"/>
      <c r="AXT84" s="78"/>
      <c r="AXU84" s="78"/>
      <c r="AXV84" s="78"/>
      <c r="AXW84" s="78"/>
      <c r="AXX84" s="78"/>
      <c r="AXY84" s="78"/>
      <c r="AXZ84" s="78"/>
      <c r="AYA84" s="78"/>
      <c r="AYB84" s="78"/>
      <c r="AYC84" s="78"/>
      <c r="AYD84" s="78"/>
      <c r="AYE84" s="78"/>
      <c r="AYF84" s="78"/>
      <c r="AYG84" s="78"/>
      <c r="AYH84" s="78"/>
      <c r="AYI84" s="78"/>
      <c r="AYJ84" s="78"/>
      <c r="AYK84" s="78"/>
      <c r="AYL84" s="78"/>
      <c r="AYM84" s="78"/>
      <c r="AYN84" s="78"/>
      <c r="AYO84" s="78"/>
      <c r="AYP84" s="78"/>
      <c r="AYQ84" s="78"/>
      <c r="AYR84" s="78"/>
      <c r="AYS84" s="78"/>
      <c r="AYT84" s="78"/>
      <c r="AYU84" s="78"/>
      <c r="AYV84" s="78"/>
      <c r="AYW84" s="78"/>
      <c r="AYX84" s="78"/>
      <c r="AYY84" s="78"/>
      <c r="AYZ84" s="78"/>
      <c r="AZA84" s="78"/>
      <c r="AZB84" s="78"/>
      <c r="AZC84" s="78"/>
      <c r="AZD84" s="78"/>
      <c r="AZE84" s="78"/>
      <c r="AZF84" s="78"/>
      <c r="AZG84" s="78"/>
      <c r="AZH84" s="78"/>
      <c r="AZI84" s="78"/>
      <c r="AZJ84" s="78"/>
      <c r="AZK84" s="78"/>
      <c r="AZL84" s="78"/>
      <c r="AZM84" s="78"/>
      <c r="AZN84" s="78"/>
      <c r="AZO84" s="78"/>
      <c r="AZP84" s="78"/>
      <c r="AZQ84" s="78"/>
      <c r="AZR84" s="78"/>
      <c r="AZS84" s="78"/>
      <c r="AZT84" s="78"/>
      <c r="AZU84" s="78"/>
      <c r="AZV84" s="78"/>
      <c r="AZW84" s="78"/>
      <c r="AZX84" s="78"/>
      <c r="AZY84" s="78"/>
      <c r="AZZ84" s="78"/>
      <c r="BAA84" s="78"/>
      <c r="BAB84" s="78"/>
      <c r="BAC84" s="78"/>
      <c r="BAD84" s="78"/>
      <c r="BAE84" s="78"/>
      <c r="BAF84" s="78"/>
      <c r="BAG84" s="78"/>
      <c r="BAH84" s="78"/>
      <c r="BAI84" s="78"/>
      <c r="BAJ84" s="78"/>
      <c r="BAK84" s="78"/>
      <c r="BAL84" s="78"/>
      <c r="BAM84" s="78"/>
      <c r="BAN84" s="78"/>
      <c r="BAO84" s="78"/>
      <c r="BAP84" s="78"/>
      <c r="BAQ84" s="78"/>
      <c r="BAR84" s="78"/>
      <c r="BAS84" s="78"/>
      <c r="BAT84" s="78"/>
      <c r="BAU84" s="78"/>
      <c r="BAV84" s="78"/>
      <c r="BAW84" s="78"/>
      <c r="BAX84" s="78"/>
      <c r="BAY84" s="78"/>
      <c r="BAZ84" s="78"/>
      <c r="BBA84" s="78"/>
      <c r="BBB84" s="78"/>
      <c r="BBC84" s="78"/>
      <c r="BBD84" s="78"/>
      <c r="BBE84" s="78"/>
      <c r="BBF84" s="78"/>
      <c r="BBG84" s="78"/>
      <c r="BBH84" s="78"/>
      <c r="BBI84" s="78"/>
      <c r="BBJ84" s="78"/>
      <c r="BBK84" s="78"/>
      <c r="BBL84" s="78"/>
      <c r="BBM84" s="78"/>
      <c r="BBN84" s="78"/>
      <c r="BBO84" s="78"/>
      <c r="BBP84" s="78"/>
      <c r="BBQ84" s="78"/>
      <c r="BBR84" s="78"/>
      <c r="BBS84" s="78"/>
      <c r="BBT84" s="78"/>
      <c r="BBU84" s="78"/>
      <c r="BBV84" s="78"/>
      <c r="BBW84" s="78"/>
      <c r="BBX84" s="78"/>
      <c r="BBY84" s="78"/>
      <c r="BBZ84" s="78"/>
      <c r="BCA84" s="78"/>
      <c r="BCB84" s="78"/>
      <c r="BCC84" s="78"/>
      <c r="BCD84" s="78"/>
      <c r="BCE84" s="78"/>
      <c r="BCF84" s="78"/>
      <c r="BCG84" s="78"/>
      <c r="BCH84" s="78"/>
      <c r="BCI84" s="78"/>
      <c r="BCJ84" s="78"/>
      <c r="BCK84" s="78"/>
      <c r="BCL84" s="78"/>
      <c r="BCM84" s="78"/>
      <c r="BCN84" s="78"/>
      <c r="BCO84" s="78"/>
      <c r="BCP84" s="78"/>
      <c r="BCQ84" s="78"/>
      <c r="BCR84" s="78"/>
      <c r="BCS84" s="78"/>
      <c r="BCT84" s="78"/>
      <c r="BCU84" s="78"/>
      <c r="BCV84" s="78"/>
      <c r="BCW84" s="78"/>
      <c r="BCX84" s="78"/>
      <c r="BCY84" s="78"/>
      <c r="BCZ84" s="78"/>
      <c r="BDA84" s="78"/>
      <c r="BDB84" s="78"/>
      <c r="BDC84" s="78"/>
      <c r="BDD84" s="78"/>
      <c r="BDE84" s="78"/>
      <c r="BDF84" s="78"/>
      <c r="BDG84" s="78"/>
      <c r="BDH84" s="78"/>
      <c r="BDI84" s="78"/>
      <c r="BDJ84" s="78"/>
      <c r="BDK84" s="78"/>
      <c r="BDL84" s="78"/>
      <c r="BDM84" s="78"/>
      <c r="BDN84" s="78"/>
      <c r="BDO84" s="78"/>
      <c r="BDP84" s="78"/>
      <c r="BDQ84" s="78"/>
      <c r="BDR84" s="78"/>
      <c r="BDS84" s="78"/>
      <c r="BDT84" s="78"/>
      <c r="BDU84" s="78"/>
      <c r="BDV84" s="78"/>
      <c r="BDW84" s="78"/>
      <c r="BDX84" s="78"/>
      <c r="BDY84" s="78"/>
      <c r="BDZ84" s="78"/>
      <c r="BEA84" s="78"/>
      <c r="BEB84" s="78"/>
      <c r="BEC84" s="78"/>
      <c r="BED84" s="78"/>
      <c r="BEE84" s="78"/>
      <c r="BEF84" s="78"/>
      <c r="BEG84" s="78"/>
      <c r="BEH84" s="78"/>
      <c r="BEI84" s="78"/>
      <c r="BEJ84" s="78"/>
      <c r="BEK84" s="78"/>
      <c r="BEL84" s="78"/>
      <c r="BEM84" s="78"/>
      <c r="BEN84" s="78"/>
      <c r="BEO84" s="78"/>
      <c r="BEP84" s="78"/>
      <c r="BEQ84" s="78"/>
      <c r="BER84" s="78"/>
      <c r="BES84" s="78"/>
      <c r="BET84" s="78"/>
      <c r="BEU84" s="78"/>
      <c r="BEV84" s="78"/>
      <c r="BEW84" s="78"/>
      <c r="BEX84" s="78"/>
      <c r="BEY84" s="78"/>
      <c r="BEZ84" s="78"/>
      <c r="BFA84" s="78"/>
      <c r="BFB84" s="78"/>
      <c r="BFC84" s="78"/>
      <c r="BFD84" s="78"/>
      <c r="BFE84" s="78"/>
      <c r="BFF84" s="78"/>
      <c r="BFG84" s="78"/>
      <c r="BFH84" s="78"/>
      <c r="BFI84" s="78"/>
      <c r="BFJ84" s="78"/>
      <c r="BFK84" s="78"/>
      <c r="BFL84" s="78"/>
      <c r="BFM84" s="78"/>
      <c r="BFN84" s="78"/>
      <c r="BFO84" s="78"/>
      <c r="BFP84" s="78"/>
      <c r="BFQ84" s="78"/>
      <c r="BFR84" s="78"/>
      <c r="BFS84" s="78"/>
      <c r="BFT84" s="78"/>
      <c r="BFU84" s="78"/>
      <c r="BFV84" s="78"/>
      <c r="BFW84" s="78"/>
      <c r="BFX84" s="78"/>
      <c r="BFY84" s="78"/>
      <c r="BFZ84" s="78"/>
      <c r="BGA84" s="78"/>
      <c r="BGB84" s="78"/>
      <c r="BGC84" s="78"/>
      <c r="BGD84" s="78"/>
      <c r="BGE84" s="78"/>
      <c r="BGF84" s="78"/>
      <c r="BGG84" s="78"/>
      <c r="BGH84" s="78"/>
      <c r="BGI84" s="78"/>
      <c r="BGJ84" s="78"/>
      <c r="BGK84" s="78"/>
      <c r="BGL84" s="78"/>
      <c r="BGM84" s="78"/>
      <c r="BGN84" s="78"/>
      <c r="BGO84" s="78"/>
      <c r="BGP84" s="78"/>
      <c r="BGQ84" s="78"/>
      <c r="BGR84" s="78"/>
      <c r="BGS84" s="78"/>
      <c r="BGT84" s="78"/>
      <c r="BGU84" s="78"/>
      <c r="BGV84" s="78"/>
      <c r="BGW84" s="78"/>
      <c r="BGX84" s="78"/>
      <c r="BGY84" s="78"/>
      <c r="BGZ84" s="78"/>
      <c r="BHA84" s="78"/>
      <c r="BHB84" s="78"/>
      <c r="BHC84" s="78"/>
      <c r="BHD84" s="78"/>
      <c r="BHE84" s="78"/>
      <c r="BHF84" s="78"/>
      <c r="BHG84" s="78"/>
      <c r="BHH84" s="78"/>
      <c r="BHI84" s="78"/>
      <c r="BHJ84" s="78"/>
      <c r="BHK84" s="78"/>
      <c r="BHL84" s="78"/>
      <c r="BHM84" s="78"/>
      <c r="BHN84" s="78"/>
      <c r="BHO84" s="78"/>
      <c r="BHP84" s="78"/>
      <c r="BHQ84" s="78"/>
      <c r="BHR84" s="78"/>
      <c r="BHS84" s="78"/>
      <c r="BHT84" s="78"/>
      <c r="BHU84" s="78"/>
      <c r="BHV84" s="78"/>
      <c r="BHW84" s="78"/>
      <c r="BHX84" s="78"/>
      <c r="BHY84" s="78"/>
      <c r="BHZ84" s="78"/>
      <c r="BIA84" s="78"/>
      <c r="BIB84" s="78"/>
      <c r="BIC84" s="78"/>
      <c r="BID84" s="78"/>
      <c r="BIE84" s="78"/>
      <c r="BIF84" s="78"/>
      <c r="BIG84" s="78"/>
      <c r="BIH84" s="78"/>
      <c r="BII84" s="78"/>
      <c r="BIJ84" s="78"/>
      <c r="BIK84" s="78"/>
      <c r="BIL84" s="78"/>
      <c r="BIM84" s="78"/>
      <c r="BIN84" s="78"/>
      <c r="BIO84" s="78"/>
      <c r="BIP84" s="78"/>
      <c r="BIQ84" s="78"/>
      <c r="BIR84" s="78"/>
      <c r="BIS84" s="78"/>
      <c r="BIT84" s="78"/>
      <c r="BIU84" s="78"/>
      <c r="BIV84" s="78"/>
      <c r="BIW84" s="78"/>
      <c r="BIX84" s="78"/>
      <c r="BIY84" s="78"/>
      <c r="BIZ84" s="78"/>
      <c r="BJA84" s="78"/>
      <c r="BJB84" s="78"/>
      <c r="BJC84" s="78"/>
      <c r="BJD84" s="78"/>
      <c r="BJE84" s="78"/>
      <c r="BJF84" s="78"/>
      <c r="BJG84" s="78"/>
      <c r="BJH84" s="78"/>
      <c r="BJI84" s="78"/>
      <c r="BJJ84" s="78"/>
      <c r="BJK84" s="78"/>
      <c r="BJL84" s="78"/>
      <c r="BJM84" s="78"/>
      <c r="BJN84" s="78"/>
      <c r="BJO84" s="78"/>
      <c r="BJP84" s="78"/>
      <c r="BJQ84" s="78"/>
      <c r="BJR84" s="78"/>
      <c r="BJS84" s="78"/>
      <c r="BJT84" s="78"/>
      <c r="BJU84" s="78"/>
      <c r="BJV84" s="78"/>
      <c r="BJW84" s="78"/>
      <c r="BJX84" s="78"/>
      <c r="BJY84" s="78"/>
      <c r="BJZ84" s="78"/>
      <c r="BKA84" s="78"/>
      <c r="BKB84" s="78"/>
      <c r="BKC84" s="78"/>
      <c r="BKD84" s="78"/>
      <c r="BKE84" s="78"/>
      <c r="BKF84" s="78"/>
      <c r="BKG84" s="78"/>
      <c r="BKH84" s="78"/>
      <c r="BKI84" s="78"/>
      <c r="BKJ84" s="78"/>
      <c r="BKK84" s="78"/>
      <c r="BKL84" s="78"/>
      <c r="BKM84" s="78"/>
      <c r="BKN84" s="78"/>
      <c r="BKO84" s="78"/>
      <c r="BKP84" s="78"/>
      <c r="BKQ84" s="78"/>
      <c r="BKR84" s="78"/>
      <c r="BKS84" s="78"/>
      <c r="BKT84" s="78"/>
      <c r="BKU84" s="78"/>
      <c r="BKV84" s="78"/>
      <c r="BKW84" s="78"/>
      <c r="BKX84" s="78"/>
      <c r="BKY84" s="78"/>
      <c r="BKZ84" s="78"/>
      <c r="BLA84" s="78"/>
      <c r="BLB84" s="78"/>
      <c r="BLC84" s="78"/>
      <c r="BLD84" s="78"/>
      <c r="BLE84" s="78"/>
      <c r="BLF84" s="78"/>
      <c r="BLG84" s="78"/>
      <c r="BLH84" s="78"/>
      <c r="BLI84" s="78"/>
      <c r="BLJ84" s="78"/>
      <c r="BLK84" s="78"/>
      <c r="BLL84" s="78"/>
      <c r="BLM84" s="78"/>
      <c r="BLN84" s="78"/>
      <c r="BLO84" s="78"/>
      <c r="BLP84" s="78"/>
      <c r="BLQ84" s="78"/>
      <c r="BLR84" s="78"/>
      <c r="BLS84" s="78"/>
      <c r="BLT84" s="78"/>
      <c r="BLU84" s="78"/>
      <c r="BLV84" s="78"/>
      <c r="BLW84" s="78"/>
      <c r="BLX84" s="78"/>
      <c r="BLY84" s="78"/>
      <c r="BLZ84" s="78"/>
      <c r="BMA84" s="78"/>
      <c r="BMB84" s="78"/>
      <c r="BMC84" s="78"/>
      <c r="BMD84" s="78"/>
      <c r="BME84" s="78"/>
      <c r="BMF84" s="78"/>
      <c r="BMG84" s="78"/>
      <c r="BMH84" s="78"/>
      <c r="BMI84" s="78"/>
      <c r="BMJ84" s="78"/>
      <c r="BMK84" s="78"/>
      <c r="BML84" s="78"/>
      <c r="BMM84" s="78"/>
      <c r="BMN84" s="78"/>
      <c r="BMO84" s="78"/>
      <c r="BMP84" s="78"/>
      <c r="BMQ84" s="78"/>
      <c r="BMR84" s="78"/>
      <c r="BMS84" s="78"/>
      <c r="BMT84" s="78"/>
      <c r="BMU84" s="78"/>
      <c r="BMV84" s="78"/>
      <c r="BMW84" s="78"/>
      <c r="BMX84" s="78"/>
      <c r="BMY84" s="78"/>
      <c r="BMZ84" s="78"/>
      <c r="BNA84" s="78"/>
      <c r="BNB84" s="78"/>
      <c r="BNC84" s="78"/>
      <c r="BND84" s="78"/>
      <c r="BNE84" s="78"/>
      <c r="BNF84" s="78"/>
      <c r="BNG84" s="78"/>
      <c r="BNH84" s="78"/>
      <c r="BNI84" s="78"/>
      <c r="BNJ84" s="78"/>
      <c r="BNK84" s="78"/>
      <c r="BNL84" s="78"/>
      <c r="BNM84" s="78"/>
      <c r="BNN84" s="78"/>
      <c r="BNO84" s="78"/>
      <c r="BNP84" s="78"/>
      <c r="BNQ84" s="78"/>
      <c r="BNR84" s="78"/>
      <c r="BNS84" s="78"/>
      <c r="BNT84" s="78"/>
      <c r="BNU84" s="78"/>
      <c r="BNV84" s="78"/>
      <c r="BNW84" s="78"/>
      <c r="BNX84" s="78"/>
      <c r="BNY84" s="78"/>
      <c r="BNZ84" s="78"/>
      <c r="BOA84" s="78"/>
      <c r="BOB84" s="78"/>
      <c r="BOC84" s="78"/>
      <c r="BOD84" s="78"/>
      <c r="BOE84" s="78"/>
      <c r="BOF84" s="78"/>
      <c r="BOG84" s="78"/>
      <c r="BOH84" s="78"/>
      <c r="BOI84" s="78"/>
      <c r="BOJ84" s="78"/>
      <c r="BOK84" s="78"/>
      <c r="BOL84" s="78"/>
      <c r="BOM84" s="78"/>
      <c r="BON84" s="78"/>
      <c r="BOO84" s="78"/>
      <c r="BOP84" s="78"/>
      <c r="BOQ84" s="78"/>
      <c r="BOR84" s="78"/>
      <c r="BOS84" s="78"/>
      <c r="BOT84" s="78"/>
      <c r="BOU84" s="78"/>
      <c r="BOV84" s="78"/>
      <c r="BOW84" s="78"/>
      <c r="BOX84" s="78"/>
      <c r="BOY84" s="78"/>
      <c r="BOZ84" s="78"/>
      <c r="BPA84" s="78"/>
      <c r="BPB84" s="78"/>
      <c r="BPC84" s="78"/>
      <c r="BPD84" s="78"/>
      <c r="BPE84" s="78"/>
      <c r="BPF84" s="78"/>
      <c r="BPG84" s="78"/>
      <c r="BPH84" s="78"/>
      <c r="BPI84" s="78"/>
      <c r="BPJ84" s="78"/>
      <c r="BPK84" s="78"/>
      <c r="BPL84" s="78"/>
      <c r="BPM84" s="78"/>
      <c r="BPN84" s="78"/>
      <c r="BPO84" s="78"/>
      <c r="BPP84" s="78"/>
      <c r="BPQ84" s="78"/>
      <c r="BPR84" s="78"/>
      <c r="BPS84" s="78"/>
      <c r="BPT84" s="78"/>
      <c r="BPU84" s="78"/>
      <c r="BPV84" s="78"/>
      <c r="BPW84" s="78"/>
      <c r="BPX84" s="78"/>
      <c r="BPY84" s="78"/>
      <c r="BPZ84" s="78"/>
      <c r="BQA84" s="78"/>
      <c r="BQB84" s="78"/>
      <c r="BQC84" s="78"/>
      <c r="BQD84" s="78"/>
      <c r="BQE84" s="78"/>
      <c r="BQF84" s="78"/>
      <c r="BQG84" s="78"/>
      <c r="BQH84" s="78"/>
      <c r="BQI84" s="78"/>
      <c r="BQJ84" s="78"/>
      <c r="BQK84" s="78"/>
      <c r="BQL84" s="78"/>
      <c r="BQM84" s="78"/>
      <c r="BQN84" s="78"/>
      <c r="BQO84" s="78"/>
      <c r="BQP84" s="78"/>
      <c r="BQQ84" s="78"/>
      <c r="BQR84" s="78"/>
      <c r="BQS84" s="78"/>
      <c r="BQT84" s="78"/>
      <c r="BQU84" s="78"/>
      <c r="BQV84" s="78"/>
      <c r="BQW84" s="78"/>
      <c r="BQX84" s="78"/>
      <c r="BQY84" s="78"/>
      <c r="BQZ84" s="78"/>
      <c r="BRA84" s="78"/>
      <c r="BRB84" s="78"/>
      <c r="BRC84" s="78"/>
      <c r="BRD84" s="78"/>
      <c r="BRE84" s="78"/>
      <c r="BRF84" s="78"/>
      <c r="BRG84" s="78"/>
      <c r="BRH84" s="78"/>
      <c r="BRI84" s="78"/>
      <c r="BRJ84" s="78"/>
      <c r="BRK84" s="78"/>
      <c r="BRL84" s="78"/>
      <c r="BRM84" s="78"/>
      <c r="BRN84" s="78"/>
      <c r="BRO84" s="78"/>
      <c r="BRP84" s="78"/>
      <c r="BRQ84" s="78"/>
      <c r="BRR84" s="78"/>
      <c r="BRS84" s="78"/>
      <c r="BRT84" s="78"/>
      <c r="BRU84" s="78"/>
      <c r="BRV84" s="78"/>
      <c r="BRW84" s="78"/>
      <c r="BRX84" s="78"/>
      <c r="BRY84" s="78"/>
      <c r="BRZ84" s="78"/>
      <c r="BSA84" s="78"/>
      <c r="BSB84" s="78"/>
      <c r="BSC84" s="78"/>
      <c r="BSD84" s="78"/>
      <c r="BSE84" s="78"/>
      <c r="BSF84" s="78"/>
      <c r="BSG84" s="78"/>
      <c r="BSH84" s="78"/>
      <c r="BSI84" s="78"/>
      <c r="BSJ84" s="78"/>
      <c r="BSK84" s="78"/>
      <c r="BSL84" s="78"/>
      <c r="BSM84" s="78"/>
      <c r="BSN84" s="78"/>
      <c r="BSO84" s="78"/>
      <c r="BSP84" s="78"/>
      <c r="BSQ84" s="78"/>
      <c r="BSR84" s="78"/>
      <c r="BSS84" s="78"/>
      <c r="BST84" s="78"/>
      <c r="BSU84" s="78"/>
      <c r="BSV84" s="78"/>
      <c r="BSW84" s="78"/>
      <c r="BSX84" s="78"/>
      <c r="BSY84" s="78"/>
      <c r="BSZ84" s="78"/>
      <c r="BTA84" s="78"/>
      <c r="BTB84" s="78"/>
      <c r="BTC84" s="78"/>
      <c r="BTD84" s="78"/>
      <c r="BTE84" s="78"/>
      <c r="BTF84" s="78"/>
      <c r="BTG84" s="78"/>
      <c r="BTH84" s="78"/>
      <c r="BTI84" s="78"/>
      <c r="BTJ84" s="78"/>
      <c r="BTK84" s="78"/>
      <c r="BTL84" s="78"/>
      <c r="BTM84" s="78"/>
      <c r="BTN84" s="78"/>
      <c r="BTO84" s="78"/>
      <c r="BTP84" s="78"/>
      <c r="BTQ84" s="78"/>
      <c r="BTR84" s="78"/>
      <c r="BTS84" s="78"/>
      <c r="BTT84" s="78"/>
      <c r="BTU84" s="78"/>
      <c r="BTV84" s="78"/>
      <c r="BTW84" s="78"/>
      <c r="BTX84" s="78"/>
      <c r="BTY84" s="78"/>
      <c r="BTZ84" s="78"/>
      <c r="BUA84" s="78"/>
      <c r="BUB84" s="78"/>
      <c r="BUC84" s="78"/>
      <c r="BUD84" s="78"/>
      <c r="BUE84" s="78"/>
      <c r="BUF84" s="78"/>
      <c r="BUG84" s="78"/>
      <c r="BUH84" s="78"/>
      <c r="BUI84" s="78"/>
      <c r="BUJ84" s="78"/>
      <c r="BUK84" s="78"/>
      <c r="BUL84" s="78"/>
      <c r="BUM84" s="78"/>
      <c r="BUN84" s="78"/>
      <c r="BUO84" s="78"/>
      <c r="BUP84" s="78"/>
      <c r="BUQ84" s="78"/>
      <c r="BUR84" s="78"/>
      <c r="BUS84" s="78"/>
      <c r="BUT84" s="78"/>
      <c r="BUU84" s="78"/>
      <c r="BUV84" s="78"/>
      <c r="BUW84" s="78"/>
      <c r="BUX84" s="78"/>
      <c r="BUY84" s="78"/>
      <c r="BUZ84" s="78"/>
      <c r="BVA84" s="78"/>
      <c r="BVB84" s="78"/>
      <c r="BVC84" s="78"/>
      <c r="BVD84" s="78"/>
      <c r="BVE84" s="78"/>
      <c r="BVF84" s="78"/>
      <c r="BVG84" s="78"/>
      <c r="BVH84" s="78"/>
      <c r="BVI84" s="78"/>
      <c r="BVJ84" s="78"/>
      <c r="BVK84" s="78"/>
      <c r="BVL84" s="78"/>
      <c r="BVM84" s="78"/>
      <c r="BVN84" s="78"/>
      <c r="BVO84" s="78"/>
      <c r="BVP84" s="78"/>
      <c r="BVQ84" s="78"/>
      <c r="BVR84" s="78"/>
      <c r="BVS84" s="78"/>
      <c r="BVT84" s="78"/>
      <c r="BVU84" s="78"/>
      <c r="BVV84" s="78"/>
      <c r="BVW84" s="78"/>
      <c r="BVX84" s="78"/>
      <c r="BVY84" s="78"/>
      <c r="BVZ84" s="78"/>
      <c r="BWA84" s="78"/>
      <c r="BWB84" s="78"/>
      <c r="BWC84" s="78"/>
      <c r="BWD84" s="78"/>
      <c r="BWE84" s="78"/>
      <c r="BWF84" s="78"/>
      <c r="BWG84" s="78"/>
      <c r="BWH84" s="78"/>
      <c r="BWI84" s="78"/>
      <c r="BWJ84" s="78"/>
      <c r="BWK84" s="78"/>
      <c r="BWL84" s="78"/>
      <c r="BWM84" s="78"/>
      <c r="BWN84" s="78"/>
      <c r="BWO84" s="78"/>
      <c r="BWP84" s="78"/>
      <c r="BWQ84" s="78"/>
      <c r="BWR84" s="78"/>
      <c r="BWS84" s="78"/>
      <c r="BWT84" s="78"/>
      <c r="BWU84" s="78"/>
      <c r="BWV84" s="78"/>
      <c r="BWW84" s="78"/>
      <c r="BWX84" s="78"/>
      <c r="BWY84" s="78"/>
      <c r="BWZ84" s="78"/>
      <c r="BXA84" s="78"/>
      <c r="BXB84" s="78"/>
      <c r="BXC84" s="78"/>
      <c r="BXD84" s="78"/>
      <c r="BXE84" s="78"/>
      <c r="BXF84" s="78"/>
      <c r="BXG84" s="78"/>
      <c r="BXH84" s="78"/>
      <c r="BXI84" s="78"/>
      <c r="BXJ84" s="78"/>
      <c r="BXK84" s="78"/>
      <c r="BXL84" s="78"/>
      <c r="BXM84" s="78"/>
      <c r="BXN84" s="78"/>
      <c r="BXO84" s="78"/>
      <c r="BXP84" s="78"/>
      <c r="BXQ84" s="78"/>
      <c r="BXR84" s="78"/>
      <c r="BXS84" s="78"/>
      <c r="BXT84" s="78"/>
      <c r="BXU84" s="78"/>
      <c r="BXV84" s="78"/>
      <c r="BXW84" s="78"/>
      <c r="BXX84" s="78"/>
      <c r="BXY84" s="78"/>
      <c r="BXZ84" s="78"/>
      <c r="BYA84" s="78"/>
      <c r="BYB84" s="78"/>
      <c r="BYC84" s="78"/>
      <c r="BYD84" s="78"/>
      <c r="BYE84" s="78"/>
      <c r="BYF84" s="78"/>
      <c r="BYG84" s="78"/>
      <c r="BYH84" s="78"/>
      <c r="BYI84" s="78"/>
      <c r="BYJ84" s="78"/>
      <c r="BYK84" s="78"/>
      <c r="BYL84" s="78"/>
      <c r="BYM84" s="78"/>
      <c r="BYN84" s="78"/>
      <c r="BYO84" s="78"/>
      <c r="BYP84" s="78"/>
      <c r="BYQ84" s="78"/>
      <c r="BYR84" s="78"/>
      <c r="BYS84" s="78"/>
      <c r="BYT84" s="78"/>
      <c r="BYU84" s="78"/>
      <c r="BYV84" s="78"/>
      <c r="BYW84" s="78"/>
      <c r="BYX84" s="78"/>
      <c r="BYY84" s="78"/>
      <c r="BYZ84" s="78"/>
      <c r="BZA84" s="78"/>
      <c r="BZB84" s="78"/>
      <c r="BZC84" s="78"/>
      <c r="BZD84" s="78"/>
      <c r="BZE84" s="78"/>
      <c r="BZF84" s="78"/>
      <c r="BZG84" s="78"/>
      <c r="BZH84" s="78"/>
      <c r="BZI84" s="78"/>
      <c r="BZJ84" s="78"/>
      <c r="BZK84" s="78"/>
      <c r="BZL84" s="78"/>
      <c r="BZM84" s="78"/>
      <c r="BZN84" s="78"/>
      <c r="BZO84" s="78"/>
      <c r="BZP84" s="78"/>
      <c r="BZQ84" s="78"/>
      <c r="BZR84" s="78"/>
      <c r="BZS84" s="78"/>
      <c r="BZT84" s="78"/>
      <c r="BZU84" s="78"/>
      <c r="BZV84" s="78"/>
      <c r="BZW84" s="78"/>
      <c r="BZX84" s="78"/>
      <c r="BZY84" s="78"/>
      <c r="BZZ84" s="78"/>
      <c r="CAA84" s="78"/>
      <c r="CAB84" s="78"/>
      <c r="CAC84" s="78"/>
      <c r="CAD84" s="78"/>
      <c r="CAE84" s="78"/>
      <c r="CAF84" s="78"/>
      <c r="CAG84" s="78"/>
      <c r="CAH84" s="78"/>
      <c r="CAI84" s="78"/>
      <c r="CAJ84" s="78"/>
      <c r="CAK84" s="78"/>
      <c r="CAL84" s="78"/>
      <c r="CAM84" s="78"/>
      <c r="CAN84" s="78"/>
      <c r="CAO84" s="78"/>
      <c r="CAP84" s="78"/>
      <c r="CAQ84" s="78"/>
      <c r="CAR84" s="78"/>
      <c r="CAS84" s="78"/>
      <c r="CAT84" s="78"/>
      <c r="CAU84" s="78"/>
      <c r="CAV84" s="78"/>
      <c r="CAW84" s="78"/>
      <c r="CAX84" s="78"/>
      <c r="CAY84" s="78"/>
      <c r="CAZ84" s="78"/>
      <c r="CBA84" s="78"/>
      <c r="CBB84" s="78"/>
      <c r="CBC84" s="78"/>
      <c r="CBD84" s="78"/>
      <c r="CBE84" s="78"/>
      <c r="CBF84" s="78"/>
      <c r="CBG84" s="78"/>
      <c r="CBH84" s="78"/>
      <c r="CBI84" s="78"/>
      <c r="CBJ84" s="78"/>
      <c r="CBK84" s="78"/>
      <c r="CBL84" s="78"/>
      <c r="CBM84" s="78"/>
      <c r="CBN84" s="78"/>
      <c r="CBO84" s="78"/>
      <c r="CBP84" s="78"/>
      <c r="CBQ84" s="78"/>
      <c r="CBR84" s="78"/>
      <c r="CBS84" s="78"/>
      <c r="CBT84" s="78"/>
      <c r="CBU84" s="78"/>
      <c r="CBV84" s="78"/>
      <c r="CBW84" s="78"/>
      <c r="CBX84" s="78"/>
      <c r="CBY84" s="78"/>
      <c r="CBZ84" s="78"/>
      <c r="CCA84" s="78"/>
      <c r="CCB84" s="78"/>
      <c r="CCC84" s="78"/>
      <c r="CCD84" s="78"/>
      <c r="CCE84" s="78"/>
      <c r="CCF84" s="78"/>
      <c r="CCG84" s="78"/>
      <c r="CCH84" s="78"/>
      <c r="CCI84" s="78"/>
      <c r="CCJ84" s="78"/>
      <c r="CCK84" s="78"/>
      <c r="CCL84" s="78"/>
      <c r="CCM84" s="78"/>
      <c r="CCN84" s="78"/>
      <c r="CCO84" s="78"/>
      <c r="CCP84" s="78"/>
      <c r="CCQ84" s="78"/>
      <c r="CCR84" s="78"/>
      <c r="CCS84" s="78"/>
      <c r="CCT84" s="78"/>
      <c r="CCU84" s="78"/>
      <c r="CCV84" s="78"/>
      <c r="CCW84" s="78"/>
      <c r="CCX84" s="78"/>
      <c r="CCY84" s="78"/>
      <c r="CCZ84" s="78"/>
      <c r="CDA84" s="78"/>
      <c r="CDB84" s="78"/>
      <c r="CDC84" s="78"/>
      <c r="CDD84" s="78"/>
      <c r="CDE84" s="78"/>
      <c r="CDF84" s="78"/>
      <c r="CDG84" s="78"/>
      <c r="CDH84" s="78"/>
      <c r="CDI84" s="78"/>
      <c r="CDJ84" s="78"/>
      <c r="CDK84" s="78"/>
      <c r="CDL84" s="78"/>
      <c r="CDM84" s="78"/>
      <c r="CDN84" s="78"/>
      <c r="CDO84" s="78"/>
      <c r="CDP84" s="78"/>
      <c r="CDQ84" s="78"/>
      <c r="CDR84" s="78"/>
      <c r="CDS84" s="78"/>
      <c r="CDT84" s="78"/>
      <c r="CDU84" s="78"/>
      <c r="CDV84" s="78"/>
      <c r="CDW84" s="78"/>
      <c r="CDX84" s="78"/>
      <c r="CDY84" s="78"/>
      <c r="CDZ84" s="78"/>
      <c r="CEA84" s="78"/>
      <c r="CEB84" s="78"/>
      <c r="CEC84" s="78"/>
      <c r="CED84" s="78"/>
      <c r="CEE84" s="78"/>
      <c r="CEF84" s="78"/>
      <c r="CEG84" s="78"/>
      <c r="CEH84" s="78"/>
      <c r="CEI84" s="78"/>
      <c r="CEJ84" s="78"/>
      <c r="CEK84" s="78"/>
      <c r="CEL84" s="78"/>
      <c r="CEM84" s="78"/>
      <c r="CEN84" s="78"/>
      <c r="CEO84" s="78"/>
      <c r="CEP84" s="78"/>
      <c r="CEQ84" s="78"/>
      <c r="CER84" s="78"/>
      <c r="CES84" s="78"/>
      <c r="CET84" s="78"/>
      <c r="CEU84" s="78"/>
      <c r="CEV84" s="78"/>
      <c r="CEW84" s="78"/>
      <c r="CEX84" s="78"/>
      <c r="CEY84" s="78"/>
      <c r="CEZ84" s="78"/>
      <c r="CFA84" s="78"/>
      <c r="CFB84" s="78"/>
      <c r="CFC84" s="78"/>
      <c r="CFD84" s="78"/>
      <c r="CFE84" s="78"/>
      <c r="CFF84" s="78"/>
      <c r="CFG84" s="78"/>
      <c r="CFH84" s="78"/>
      <c r="CFI84" s="78"/>
      <c r="CFJ84" s="78"/>
      <c r="CFK84" s="78"/>
      <c r="CFL84" s="78"/>
      <c r="CFM84" s="78"/>
      <c r="CFN84" s="78"/>
      <c r="CFO84" s="78"/>
      <c r="CFP84" s="78"/>
      <c r="CFQ84" s="78"/>
      <c r="CFR84" s="78"/>
      <c r="CFS84" s="78"/>
      <c r="CFT84" s="78"/>
      <c r="CFU84" s="78"/>
      <c r="CFV84" s="78"/>
      <c r="CFW84" s="78"/>
      <c r="CFX84" s="78"/>
      <c r="CFY84" s="78"/>
      <c r="CFZ84" s="78"/>
      <c r="CGA84" s="79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</row>
    <row r="85" spans="2:9255" s="84" customFormat="1" ht="15" hidden="1">
      <c r="B85" s="96" t="s">
        <v>129</v>
      </c>
      <c r="C85" s="84" t="s">
        <v>33</v>
      </c>
      <c r="D85" s="86"/>
      <c r="E85" s="87" t="e">
        <f>#REF!+#REF!</f>
        <v>#REF!</v>
      </c>
      <c r="F85" s="87" t="e">
        <f>#REF!+#REF!</f>
        <v>#REF!</v>
      </c>
      <c r="I85" s="4"/>
      <c r="J85" s="4"/>
      <c r="K85" s="71"/>
      <c r="L85" s="70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77"/>
      <c r="AFN85" s="78"/>
      <c r="AFO85" s="78"/>
      <c r="AFP85" s="78"/>
      <c r="AFQ85" s="78"/>
      <c r="AFR85" s="78"/>
      <c r="AFS85" s="78"/>
      <c r="AFT85" s="78"/>
      <c r="AFU85" s="78"/>
      <c r="AFV85" s="78"/>
      <c r="AFW85" s="78"/>
      <c r="AFX85" s="78"/>
      <c r="AFY85" s="78"/>
      <c r="AFZ85" s="78"/>
      <c r="AGA85" s="78"/>
      <c r="AGB85" s="78"/>
      <c r="AGC85" s="78"/>
      <c r="AGD85" s="78"/>
      <c r="AGE85" s="78"/>
      <c r="AGF85" s="78"/>
      <c r="AGG85" s="78"/>
      <c r="AGH85" s="78"/>
      <c r="AGI85" s="78"/>
      <c r="AGJ85" s="78"/>
      <c r="AGK85" s="78"/>
      <c r="AGL85" s="78"/>
      <c r="AGM85" s="78"/>
      <c r="AGN85" s="78"/>
      <c r="AGO85" s="78"/>
      <c r="AGP85" s="78"/>
      <c r="AGQ85" s="78"/>
      <c r="AGR85" s="78"/>
      <c r="AGS85" s="78"/>
      <c r="AGT85" s="78"/>
      <c r="AGU85" s="78"/>
      <c r="AGV85" s="78"/>
      <c r="AGW85" s="78"/>
      <c r="AGX85" s="78"/>
      <c r="AGY85" s="78"/>
      <c r="AGZ85" s="78"/>
      <c r="AHA85" s="78"/>
      <c r="AHB85" s="78"/>
      <c r="AHC85" s="78"/>
      <c r="AHD85" s="78"/>
      <c r="AHE85" s="78"/>
      <c r="AHF85" s="78"/>
      <c r="AHG85" s="78"/>
      <c r="AHH85" s="78"/>
      <c r="AHI85" s="78"/>
      <c r="AHJ85" s="78"/>
      <c r="AHK85" s="78"/>
      <c r="AHL85" s="78"/>
      <c r="AHM85" s="78"/>
      <c r="AHN85" s="78"/>
      <c r="AHO85" s="78"/>
      <c r="AHP85" s="78"/>
      <c r="AHQ85" s="78"/>
      <c r="AHR85" s="78"/>
      <c r="AHS85" s="78"/>
      <c r="AHT85" s="78"/>
      <c r="AHU85" s="78"/>
      <c r="AHV85" s="78"/>
      <c r="AHW85" s="78"/>
      <c r="AHX85" s="78"/>
      <c r="AHY85" s="78"/>
      <c r="AHZ85" s="78"/>
      <c r="AIA85" s="78"/>
      <c r="AIB85" s="78"/>
      <c r="AIC85" s="78"/>
      <c r="AID85" s="78"/>
      <c r="AIE85" s="78"/>
      <c r="AIF85" s="78"/>
      <c r="AIG85" s="78"/>
      <c r="AIH85" s="78"/>
      <c r="AII85" s="78"/>
      <c r="AIJ85" s="78"/>
      <c r="AIK85" s="78"/>
      <c r="AIL85" s="78"/>
      <c r="AIM85" s="78"/>
      <c r="AIN85" s="78"/>
      <c r="AIO85" s="78"/>
      <c r="AIP85" s="78"/>
      <c r="AIQ85" s="78"/>
      <c r="AIR85" s="78"/>
      <c r="AIS85" s="78"/>
      <c r="AIT85" s="78"/>
      <c r="AIU85" s="78"/>
      <c r="AIV85" s="78"/>
      <c r="AIW85" s="78"/>
      <c r="AIX85" s="78"/>
      <c r="AIY85" s="78"/>
      <c r="AIZ85" s="78"/>
      <c r="AJA85" s="78"/>
      <c r="AJB85" s="78"/>
      <c r="AJC85" s="78"/>
      <c r="AJD85" s="78"/>
      <c r="AJE85" s="78"/>
      <c r="AJF85" s="78"/>
      <c r="AJG85" s="78"/>
      <c r="AJH85" s="78"/>
      <c r="AJI85" s="78"/>
      <c r="AJJ85" s="78"/>
      <c r="AJK85" s="78"/>
      <c r="AJL85" s="78"/>
      <c r="AJM85" s="78"/>
      <c r="AJN85" s="78"/>
      <c r="AJO85" s="78"/>
      <c r="AJP85" s="78"/>
      <c r="AJQ85" s="78"/>
      <c r="AJR85" s="78"/>
      <c r="AJS85" s="78"/>
      <c r="AJT85" s="78"/>
      <c r="AJU85" s="78"/>
      <c r="AJV85" s="78"/>
      <c r="AJW85" s="78"/>
      <c r="AJX85" s="78"/>
      <c r="AJY85" s="78"/>
      <c r="AJZ85" s="78"/>
      <c r="AKA85" s="78"/>
      <c r="AKB85" s="78"/>
      <c r="AKC85" s="78"/>
      <c r="AKD85" s="78"/>
      <c r="AKE85" s="78"/>
      <c r="AKF85" s="78"/>
      <c r="AKG85" s="78"/>
      <c r="AKH85" s="78"/>
      <c r="AKI85" s="78"/>
      <c r="AKJ85" s="78"/>
      <c r="AKK85" s="78"/>
      <c r="AKL85" s="78"/>
      <c r="AKM85" s="78"/>
      <c r="AKN85" s="78"/>
      <c r="AKO85" s="78"/>
      <c r="AKP85" s="78"/>
      <c r="AKQ85" s="78"/>
      <c r="AKR85" s="78"/>
      <c r="AKS85" s="78"/>
      <c r="AKT85" s="78"/>
      <c r="AKU85" s="78"/>
      <c r="AKV85" s="78"/>
      <c r="AKW85" s="78"/>
      <c r="AKX85" s="78"/>
      <c r="AKY85" s="78"/>
      <c r="AKZ85" s="78"/>
      <c r="ALA85" s="78"/>
      <c r="ALB85" s="78"/>
      <c r="ALC85" s="78"/>
      <c r="ALD85" s="78"/>
      <c r="ALE85" s="78"/>
      <c r="ALF85" s="78"/>
      <c r="ALG85" s="78"/>
      <c r="ALH85" s="78"/>
      <c r="ALI85" s="78"/>
      <c r="ALJ85" s="78"/>
      <c r="ALK85" s="78"/>
      <c r="ALL85" s="78"/>
      <c r="ALM85" s="78"/>
      <c r="ALN85" s="78"/>
      <c r="ALO85" s="78"/>
      <c r="ALP85" s="78"/>
      <c r="ALQ85" s="78"/>
      <c r="ALR85" s="78"/>
      <c r="ALS85" s="78"/>
      <c r="ALT85" s="78"/>
      <c r="ALU85" s="78"/>
      <c r="ALV85" s="78"/>
      <c r="ALW85" s="78"/>
      <c r="ALX85" s="78"/>
      <c r="ALY85" s="78"/>
      <c r="ALZ85" s="78"/>
      <c r="AMA85" s="78"/>
      <c r="AMB85" s="78"/>
      <c r="AMC85" s="78"/>
      <c r="AMD85" s="78"/>
      <c r="AME85" s="78"/>
      <c r="AMF85" s="78"/>
      <c r="AMG85" s="78"/>
      <c r="AMH85" s="78"/>
      <c r="AMI85" s="78"/>
      <c r="AMJ85" s="78"/>
      <c r="AMK85" s="78"/>
      <c r="AML85" s="78"/>
      <c r="AMM85" s="78"/>
      <c r="AMN85" s="78"/>
      <c r="AMO85" s="78"/>
      <c r="AMP85" s="78"/>
      <c r="AMQ85" s="78"/>
      <c r="AMR85" s="78"/>
      <c r="AMS85" s="78"/>
      <c r="AMT85" s="78"/>
      <c r="AMU85" s="78"/>
      <c r="AMV85" s="78"/>
      <c r="AMW85" s="78"/>
      <c r="AMX85" s="78"/>
      <c r="AMY85" s="78"/>
      <c r="AMZ85" s="78"/>
      <c r="ANA85" s="78"/>
      <c r="ANB85" s="78"/>
      <c r="ANC85" s="78"/>
      <c r="AND85" s="78"/>
      <c r="ANE85" s="78"/>
      <c r="ANF85" s="78"/>
      <c r="ANG85" s="78"/>
      <c r="ANH85" s="78"/>
      <c r="ANI85" s="78"/>
      <c r="ANJ85" s="78"/>
      <c r="ANK85" s="78"/>
      <c r="ANL85" s="78"/>
      <c r="ANM85" s="78"/>
      <c r="ANN85" s="78"/>
      <c r="ANO85" s="78"/>
      <c r="ANP85" s="78"/>
      <c r="ANQ85" s="78"/>
      <c r="ANR85" s="78"/>
      <c r="ANS85" s="78"/>
      <c r="ANT85" s="78"/>
      <c r="ANU85" s="78"/>
      <c r="ANV85" s="78"/>
      <c r="ANW85" s="78"/>
      <c r="ANX85" s="78"/>
      <c r="ANY85" s="78"/>
      <c r="ANZ85" s="78"/>
      <c r="AOA85" s="78"/>
      <c r="AOB85" s="78"/>
      <c r="AOC85" s="78"/>
      <c r="AOD85" s="78"/>
      <c r="AOE85" s="78"/>
      <c r="AOF85" s="78"/>
      <c r="AOG85" s="78"/>
      <c r="AOH85" s="78"/>
      <c r="AOI85" s="78"/>
      <c r="AOJ85" s="78"/>
      <c r="AOK85" s="78"/>
      <c r="AOL85" s="78"/>
      <c r="AOM85" s="78"/>
      <c r="AON85" s="78"/>
      <c r="AOO85" s="78"/>
      <c r="AOP85" s="78"/>
      <c r="AOQ85" s="78"/>
      <c r="AOR85" s="78"/>
      <c r="AOS85" s="78"/>
      <c r="AOT85" s="78"/>
      <c r="AOU85" s="78"/>
      <c r="AOV85" s="78"/>
      <c r="AOW85" s="78"/>
      <c r="AOX85" s="78"/>
      <c r="AOY85" s="78"/>
      <c r="AOZ85" s="78"/>
      <c r="APA85" s="78"/>
      <c r="APB85" s="78"/>
      <c r="APC85" s="78"/>
      <c r="APD85" s="78"/>
      <c r="APE85" s="78"/>
      <c r="APF85" s="78"/>
      <c r="APG85" s="78"/>
      <c r="APH85" s="78"/>
      <c r="API85" s="78"/>
      <c r="APJ85" s="78"/>
      <c r="APK85" s="78"/>
      <c r="APL85" s="78"/>
      <c r="APM85" s="78"/>
      <c r="APN85" s="78"/>
      <c r="APO85" s="78"/>
      <c r="APP85" s="78"/>
      <c r="APQ85" s="78"/>
      <c r="APR85" s="78"/>
      <c r="APS85" s="78"/>
      <c r="APT85" s="78"/>
      <c r="APU85" s="78"/>
      <c r="APV85" s="78"/>
      <c r="APW85" s="78"/>
      <c r="APX85" s="78"/>
      <c r="APY85" s="78"/>
      <c r="APZ85" s="78"/>
      <c r="AQA85" s="78"/>
      <c r="AQB85" s="78"/>
      <c r="AQC85" s="78"/>
      <c r="AQD85" s="78"/>
      <c r="AQE85" s="78"/>
      <c r="AQF85" s="78"/>
      <c r="AQG85" s="78"/>
      <c r="AQH85" s="78"/>
      <c r="AQI85" s="78"/>
      <c r="AQJ85" s="78"/>
      <c r="AQK85" s="78"/>
      <c r="AQL85" s="78"/>
      <c r="AQM85" s="78"/>
      <c r="AQN85" s="78"/>
      <c r="AQO85" s="78"/>
      <c r="AQP85" s="78"/>
      <c r="AQQ85" s="78"/>
      <c r="AQR85" s="78"/>
      <c r="AQS85" s="78"/>
      <c r="AQT85" s="78"/>
      <c r="AQU85" s="78"/>
      <c r="AQV85" s="78"/>
      <c r="AQW85" s="78"/>
      <c r="AQX85" s="78"/>
      <c r="AQY85" s="78"/>
      <c r="AQZ85" s="78"/>
      <c r="ARA85" s="78"/>
      <c r="ARB85" s="78"/>
      <c r="ARC85" s="78"/>
      <c r="ARD85" s="78"/>
      <c r="ARE85" s="78"/>
      <c r="ARF85" s="78"/>
      <c r="ARG85" s="78"/>
      <c r="ARH85" s="78"/>
      <c r="ARI85" s="78"/>
      <c r="ARJ85" s="78"/>
      <c r="ARK85" s="78"/>
      <c r="ARL85" s="78"/>
      <c r="ARM85" s="78"/>
      <c r="ARN85" s="78"/>
      <c r="ARO85" s="78"/>
      <c r="ARP85" s="78"/>
      <c r="ARQ85" s="78"/>
      <c r="ARR85" s="78"/>
      <c r="ARS85" s="78"/>
      <c r="ART85" s="78"/>
      <c r="ARU85" s="78"/>
      <c r="ARV85" s="78"/>
      <c r="ARW85" s="78"/>
      <c r="ARX85" s="78"/>
      <c r="ARY85" s="78"/>
      <c r="ARZ85" s="78"/>
      <c r="ASA85" s="78"/>
      <c r="ASB85" s="78"/>
      <c r="ASC85" s="78"/>
      <c r="ASD85" s="78"/>
      <c r="ASE85" s="78"/>
      <c r="ASF85" s="78"/>
      <c r="ASG85" s="78"/>
      <c r="ASH85" s="78"/>
      <c r="ASI85" s="78"/>
      <c r="ASJ85" s="78"/>
      <c r="ASK85" s="78"/>
      <c r="ASL85" s="78"/>
      <c r="ASM85" s="78"/>
      <c r="ASN85" s="78"/>
      <c r="ASO85" s="78"/>
      <c r="ASP85" s="78"/>
      <c r="ASQ85" s="78"/>
      <c r="ASR85" s="78"/>
      <c r="ASS85" s="78"/>
      <c r="AST85" s="78"/>
      <c r="ASU85" s="78"/>
      <c r="ASV85" s="78"/>
      <c r="ASW85" s="78"/>
      <c r="ASX85" s="78"/>
      <c r="ASY85" s="78"/>
      <c r="ASZ85" s="78"/>
      <c r="ATA85" s="78"/>
      <c r="ATB85" s="78"/>
      <c r="ATC85" s="78"/>
      <c r="ATD85" s="78"/>
      <c r="ATE85" s="78"/>
      <c r="ATF85" s="78"/>
      <c r="ATG85" s="78"/>
      <c r="ATH85" s="78"/>
      <c r="ATI85" s="78"/>
      <c r="ATJ85" s="78"/>
      <c r="ATK85" s="78"/>
      <c r="ATL85" s="78"/>
      <c r="ATM85" s="78"/>
      <c r="ATN85" s="78"/>
      <c r="ATO85" s="78"/>
      <c r="ATP85" s="78"/>
      <c r="ATQ85" s="78"/>
      <c r="ATR85" s="78"/>
      <c r="ATS85" s="78"/>
      <c r="ATT85" s="78"/>
      <c r="ATU85" s="78"/>
      <c r="ATV85" s="78"/>
      <c r="ATW85" s="78"/>
      <c r="ATX85" s="78"/>
      <c r="ATY85" s="78"/>
      <c r="ATZ85" s="78"/>
      <c r="AUA85" s="78"/>
      <c r="AUB85" s="78"/>
      <c r="AUC85" s="78"/>
      <c r="AUD85" s="78"/>
      <c r="AUE85" s="78"/>
      <c r="AUF85" s="78"/>
      <c r="AUG85" s="78"/>
      <c r="AUH85" s="78"/>
      <c r="AUI85" s="78"/>
      <c r="AUJ85" s="78"/>
      <c r="AUK85" s="78"/>
      <c r="AUL85" s="78"/>
      <c r="AUM85" s="78"/>
      <c r="AUN85" s="78"/>
      <c r="AUO85" s="78"/>
      <c r="AUP85" s="78"/>
      <c r="AUQ85" s="78"/>
      <c r="AUR85" s="78"/>
      <c r="AUS85" s="78"/>
      <c r="AUT85" s="78"/>
      <c r="AUU85" s="78"/>
      <c r="AUV85" s="78"/>
      <c r="AUW85" s="78"/>
      <c r="AUX85" s="78"/>
      <c r="AUY85" s="78"/>
      <c r="AUZ85" s="78"/>
      <c r="AVA85" s="78"/>
      <c r="AVB85" s="78"/>
      <c r="AVC85" s="78"/>
      <c r="AVD85" s="78"/>
      <c r="AVE85" s="78"/>
      <c r="AVF85" s="78"/>
      <c r="AVG85" s="78"/>
      <c r="AVH85" s="78"/>
      <c r="AVI85" s="78"/>
      <c r="AVJ85" s="78"/>
      <c r="AVK85" s="78"/>
      <c r="AVL85" s="78"/>
      <c r="AVM85" s="78"/>
      <c r="AVN85" s="78"/>
      <c r="AVO85" s="78"/>
      <c r="AVP85" s="78"/>
      <c r="AVQ85" s="78"/>
      <c r="AVR85" s="78"/>
      <c r="AVS85" s="78"/>
      <c r="AVT85" s="78"/>
      <c r="AVU85" s="78"/>
      <c r="AVV85" s="78"/>
      <c r="AVW85" s="78"/>
      <c r="AVX85" s="78"/>
      <c r="AVY85" s="78"/>
      <c r="AVZ85" s="78"/>
      <c r="AWA85" s="78"/>
      <c r="AWB85" s="78"/>
      <c r="AWC85" s="78"/>
      <c r="AWD85" s="78"/>
      <c r="AWE85" s="78"/>
      <c r="AWF85" s="78"/>
      <c r="AWG85" s="78"/>
      <c r="AWH85" s="78"/>
      <c r="AWI85" s="78"/>
      <c r="AWJ85" s="78"/>
      <c r="AWK85" s="78"/>
      <c r="AWL85" s="78"/>
      <c r="AWM85" s="78"/>
      <c r="AWN85" s="78"/>
      <c r="AWO85" s="78"/>
      <c r="AWP85" s="78"/>
      <c r="AWQ85" s="78"/>
      <c r="AWR85" s="78"/>
      <c r="AWS85" s="78"/>
      <c r="AWT85" s="78"/>
      <c r="AWU85" s="78"/>
      <c r="AWV85" s="78"/>
      <c r="AWW85" s="78"/>
      <c r="AWX85" s="78"/>
      <c r="AWY85" s="78"/>
      <c r="AWZ85" s="78"/>
      <c r="AXA85" s="78"/>
      <c r="AXB85" s="78"/>
      <c r="AXC85" s="78"/>
      <c r="AXD85" s="78"/>
      <c r="AXE85" s="78"/>
      <c r="AXF85" s="78"/>
      <c r="AXG85" s="78"/>
      <c r="AXH85" s="78"/>
      <c r="AXI85" s="78"/>
      <c r="AXJ85" s="78"/>
      <c r="AXK85" s="78"/>
      <c r="AXL85" s="78"/>
      <c r="AXM85" s="78"/>
      <c r="AXN85" s="78"/>
      <c r="AXO85" s="78"/>
      <c r="AXP85" s="78"/>
      <c r="AXQ85" s="78"/>
      <c r="AXR85" s="78"/>
      <c r="AXS85" s="78"/>
      <c r="AXT85" s="78"/>
      <c r="AXU85" s="78"/>
      <c r="AXV85" s="78"/>
      <c r="AXW85" s="78"/>
      <c r="AXX85" s="78"/>
      <c r="AXY85" s="78"/>
      <c r="AXZ85" s="78"/>
      <c r="AYA85" s="78"/>
      <c r="AYB85" s="78"/>
      <c r="AYC85" s="78"/>
      <c r="AYD85" s="78"/>
      <c r="AYE85" s="78"/>
      <c r="AYF85" s="78"/>
      <c r="AYG85" s="78"/>
      <c r="AYH85" s="78"/>
      <c r="AYI85" s="78"/>
      <c r="AYJ85" s="78"/>
      <c r="AYK85" s="78"/>
      <c r="AYL85" s="78"/>
      <c r="AYM85" s="78"/>
      <c r="AYN85" s="78"/>
      <c r="AYO85" s="78"/>
      <c r="AYP85" s="78"/>
      <c r="AYQ85" s="78"/>
      <c r="AYR85" s="78"/>
      <c r="AYS85" s="78"/>
      <c r="AYT85" s="78"/>
      <c r="AYU85" s="78"/>
      <c r="AYV85" s="78"/>
      <c r="AYW85" s="78"/>
      <c r="AYX85" s="78"/>
      <c r="AYY85" s="78"/>
      <c r="AYZ85" s="78"/>
      <c r="AZA85" s="78"/>
      <c r="AZB85" s="78"/>
      <c r="AZC85" s="78"/>
      <c r="AZD85" s="78"/>
      <c r="AZE85" s="78"/>
      <c r="AZF85" s="78"/>
      <c r="AZG85" s="78"/>
      <c r="AZH85" s="78"/>
      <c r="AZI85" s="78"/>
      <c r="AZJ85" s="78"/>
      <c r="AZK85" s="78"/>
      <c r="AZL85" s="78"/>
      <c r="AZM85" s="78"/>
      <c r="AZN85" s="78"/>
      <c r="AZO85" s="78"/>
      <c r="AZP85" s="78"/>
      <c r="AZQ85" s="78"/>
      <c r="AZR85" s="78"/>
      <c r="AZS85" s="78"/>
      <c r="AZT85" s="78"/>
      <c r="AZU85" s="78"/>
      <c r="AZV85" s="78"/>
      <c r="AZW85" s="78"/>
      <c r="AZX85" s="78"/>
      <c r="AZY85" s="78"/>
      <c r="AZZ85" s="78"/>
      <c r="BAA85" s="78"/>
      <c r="BAB85" s="78"/>
      <c r="BAC85" s="78"/>
      <c r="BAD85" s="78"/>
      <c r="BAE85" s="78"/>
      <c r="BAF85" s="78"/>
      <c r="BAG85" s="78"/>
      <c r="BAH85" s="78"/>
      <c r="BAI85" s="78"/>
      <c r="BAJ85" s="78"/>
      <c r="BAK85" s="78"/>
      <c r="BAL85" s="78"/>
      <c r="BAM85" s="78"/>
      <c r="BAN85" s="78"/>
      <c r="BAO85" s="78"/>
      <c r="BAP85" s="78"/>
      <c r="BAQ85" s="78"/>
      <c r="BAR85" s="78"/>
      <c r="BAS85" s="78"/>
      <c r="BAT85" s="78"/>
      <c r="BAU85" s="78"/>
      <c r="BAV85" s="78"/>
      <c r="BAW85" s="78"/>
      <c r="BAX85" s="78"/>
      <c r="BAY85" s="78"/>
      <c r="BAZ85" s="78"/>
      <c r="BBA85" s="78"/>
      <c r="BBB85" s="78"/>
      <c r="BBC85" s="78"/>
      <c r="BBD85" s="78"/>
      <c r="BBE85" s="78"/>
      <c r="BBF85" s="78"/>
      <c r="BBG85" s="78"/>
      <c r="BBH85" s="78"/>
      <c r="BBI85" s="78"/>
      <c r="BBJ85" s="78"/>
      <c r="BBK85" s="78"/>
      <c r="BBL85" s="78"/>
      <c r="BBM85" s="78"/>
      <c r="BBN85" s="78"/>
      <c r="BBO85" s="78"/>
      <c r="BBP85" s="78"/>
      <c r="BBQ85" s="78"/>
      <c r="BBR85" s="78"/>
      <c r="BBS85" s="78"/>
      <c r="BBT85" s="78"/>
      <c r="BBU85" s="78"/>
      <c r="BBV85" s="78"/>
      <c r="BBW85" s="78"/>
      <c r="BBX85" s="78"/>
      <c r="BBY85" s="78"/>
      <c r="BBZ85" s="78"/>
      <c r="BCA85" s="78"/>
      <c r="BCB85" s="78"/>
      <c r="BCC85" s="78"/>
      <c r="BCD85" s="78"/>
      <c r="BCE85" s="78"/>
      <c r="BCF85" s="78"/>
      <c r="BCG85" s="78"/>
      <c r="BCH85" s="78"/>
      <c r="BCI85" s="78"/>
      <c r="BCJ85" s="78"/>
      <c r="BCK85" s="78"/>
      <c r="BCL85" s="78"/>
      <c r="BCM85" s="78"/>
      <c r="BCN85" s="78"/>
      <c r="BCO85" s="78"/>
      <c r="BCP85" s="78"/>
      <c r="BCQ85" s="78"/>
      <c r="BCR85" s="78"/>
      <c r="BCS85" s="78"/>
      <c r="BCT85" s="78"/>
      <c r="BCU85" s="78"/>
      <c r="BCV85" s="78"/>
      <c r="BCW85" s="78"/>
      <c r="BCX85" s="78"/>
      <c r="BCY85" s="78"/>
      <c r="BCZ85" s="78"/>
      <c r="BDA85" s="78"/>
      <c r="BDB85" s="78"/>
      <c r="BDC85" s="78"/>
      <c r="BDD85" s="78"/>
      <c r="BDE85" s="78"/>
      <c r="BDF85" s="78"/>
      <c r="BDG85" s="78"/>
      <c r="BDH85" s="78"/>
      <c r="BDI85" s="78"/>
      <c r="BDJ85" s="78"/>
      <c r="BDK85" s="78"/>
      <c r="BDL85" s="78"/>
      <c r="BDM85" s="78"/>
      <c r="BDN85" s="78"/>
      <c r="BDO85" s="78"/>
      <c r="BDP85" s="78"/>
      <c r="BDQ85" s="78"/>
      <c r="BDR85" s="78"/>
      <c r="BDS85" s="78"/>
      <c r="BDT85" s="78"/>
      <c r="BDU85" s="78"/>
      <c r="BDV85" s="78"/>
      <c r="BDW85" s="78"/>
      <c r="BDX85" s="78"/>
      <c r="BDY85" s="78"/>
      <c r="BDZ85" s="78"/>
      <c r="BEA85" s="78"/>
      <c r="BEB85" s="78"/>
      <c r="BEC85" s="78"/>
      <c r="BED85" s="78"/>
      <c r="BEE85" s="78"/>
      <c r="BEF85" s="78"/>
      <c r="BEG85" s="78"/>
      <c r="BEH85" s="78"/>
      <c r="BEI85" s="78"/>
      <c r="BEJ85" s="78"/>
      <c r="BEK85" s="78"/>
      <c r="BEL85" s="78"/>
      <c r="BEM85" s="78"/>
      <c r="BEN85" s="78"/>
      <c r="BEO85" s="78"/>
      <c r="BEP85" s="78"/>
      <c r="BEQ85" s="78"/>
      <c r="BER85" s="78"/>
      <c r="BES85" s="78"/>
      <c r="BET85" s="78"/>
      <c r="BEU85" s="78"/>
      <c r="BEV85" s="78"/>
      <c r="BEW85" s="78"/>
      <c r="BEX85" s="78"/>
      <c r="BEY85" s="78"/>
      <c r="BEZ85" s="78"/>
      <c r="BFA85" s="78"/>
      <c r="BFB85" s="78"/>
      <c r="BFC85" s="78"/>
      <c r="BFD85" s="78"/>
      <c r="BFE85" s="78"/>
      <c r="BFF85" s="78"/>
      <c r="BFG85" s="78"/>
      <c r="BFH85" s="78"/>
      <c r="BFI85" s="78"/>
      <c r="BFJ85" s="78"/>
      <c r="BFK85" s="78"/>
      <c r="BFL85" s="78"/>
      <c r="BFM85" s="78"/>
      <c r="BFN85" s="78"/>
      <c r="BFO85" s="78"/>
      <c r="BFP85" s="78"/>
      <c r="BFQ85" s="78"/>
      <c r="BFR85" s="78"/>
      <c r="BFS85" s="78"/>
      <c r="BFT85" s="78"/>
      <c r="BFU85" s="78"/>
      <c r="BFV85" s="78"/>
      <c r="BFW85" s="78"/>
      <c r="BFX85" s="78"/>
      <c r="BFY85" s="78"/>
      <c r="BFZ85" s="78"/>
      <c r="BGA85" s="78"/>
      <c r="BGB85" s="78"/>
      <c r="BGC85" s="78"/>
      <c r="BGD85" s="78"/>
      <c r="BGE85" s="78"/>
      <c r="BGF85" s="78"/>
      <c r="BGG85" s="78"/>
      <c r="BGH85" s="78"/>
      <c r="BGI85" s="78"/>
      <c r="BGJ85" s="78"/>
      <c r="BGK85" s="78"/>
      <c r="BGL85" s="78"/>
      <c r="BGM85" s="78"/>
      <c r="BGN85" s="78"/>
      <c r="BGO85" s="78"/>
      <c r="BGP85" s="78"/>
      <c r="BGQ85" s="78"/>
      <c r="BGR85" s="78"/>
      <c r="BGS85" s="78"/>
      <c r="BGT85" s="78"/>
      <c r="BGU85" s="78"/>
      <c r="BGV85" s="78"/>
      <c r="BGW85" s="78"/>
      <c r="BGX85" s="78"/>
      <c r="BGY85" s="78"/>
      <c r="BGZ85" s="78"/>
      <c r="BHA85" s="78"/>
      <c r="BHB85" s="78"/>
      <c r="BHC85" s="78"/>
      <c r="BHD85" s="78"/>
      <c r="BHE85" s="78"/>
      <c r="BHF85" s="78"/>
      <c r="BHG85" s="78"/>
      <c r="BHH85" s="78"/>
      <c r="BHI85" s="78"/>
      <c r="BHJ85" s="78"/>
      <c r="BHK85" s="78"/>
      <c r="BHL85" s="78"/>
      <c r="BHM85" s="78"/>
      <c r="BHN85" s="78"/>
      <c r="BHO85" s="78"/>
      <c r="BHP85" s="78"/>
      <c r="BHQ85" s="78"/>
      <c r="BHR85" s="78"/>
      <c r="BHS85" s="78"/>
      <c r="BHT85" s="78"/>
      <c r="BHU85" s="78"/>
      <c r="BHV85" s="78"/>
      <c r="BHW85" s="78"/>
      <c r="BHX85" s="78"/>
      <c r="BHY85" s="78"/>
      <c r="BHZ85" s="78"/>
      <c r="BIA85" s="78"/>
      <c r="BIB85" s="78"/>
      <c r="BIC85" s="78"/>
      <c r="BID85" s="78"/>
      <c r="BIE85" s="78"/>
      <c r="BIF85" s="78"/>
      <c r="BIG85" s="78"/>
      <c r="BIH85" s="78"/>
      <c r="BII85" s="78"/>
      <c r="BIJ85" s="78"/>
      <c r="BIK85" s="78"/>
      <c r="BIL85" s="78"/>
      <c r="BIM85" s="78"/>
      <c r="BIN85" s="78"/>
      <c r="BIO85" s="78"/>
      <c r="BIP85" s="78"/>
      <c r="BIQ85" s="78"/>
      <c r="BIR85" s="78"/>
      <c r="BIS85" s="78"/>
      <c r="BIT85" s="78"/>
      <c r="BIU85" s="78"/>
      <c r="BIV85" s="78"/>
      <c r="BIW85" s="78"/>
      <c r="BIX85" s="78"/>
      <c r="BIY85" s="78"/>
      <c r="BIZ85" s="78"/>
      <c r="BJA85" s="78"/>
      <c r="BJB85" s="78"/>
      <c r="BJC85" s="78"/>
      <c r="BJD85" s="78"/>
      <c r="BJE85" s="78"/>
      <c r="BJF85" s="78"/>
      <c r="BJG85" s="78"/>
      <c r="BJH85" s="78"/>
      <c r="BJI85" s="78"/>
      <c r="BJJ85" s="78"/>
      <c r="BJK85" s="78"/>
      <c r="BJL85" s="78"/>
      <c r="BJM85" s="78"/>
      <c r="BJN85" s="78"/>
      <c r="BJO85" s="78"/>
      <c r="BJP85" s="78"/>
      <c r="BJQ85" s="78"/>
      <c r="BJR85" s="78"/>
      <c r="BJS85" s="78"/>
      <c r="BJT85" s="78"/>
      <c r="BJU85" s="78"/>
      <c r="BJV85" s="78"/>
      <c r="BJW85" s="78"/>
      <c r="BJX85" s="78"/>
      <c r="BJY85" s="78"/>
      <c r="BJZ85" s="78"/>
      <c r="BKA85" s="78"/>
      <c r="BKB85" s="78"/>
      <c r="BKC85" s="78"/>
      <c r="BKD85" s="78"/>
      <c r="BKE85" s="78"/>
      <c r="BKF85" s="78"/>
      <c r="BKG85" s="78"/>
      <c r="BKH85" s="78"/>
      <c r="BKI85" s="78"/>
      <c r="BKJ85" s="78"/>
      <c r="BKK85" s="78"/>
      <c r="BKL85" s="78"/>
      <c r="BKM85" s="78"/>
      <c r="BKN85" s="78"/>
      <c r="BKO85" s="78"/>
      <c r="BKP85" s="78"/>
      <c r="BKQ85" s="78"/>
      <c r="BKR85" s="78"/>
      <c r="BKS85" s="78"/>
      <c r="BKT85" s="78"/>
      <c r="BKU85" s="78"/>
      <c r="BKV85" s="78"/>
      <c r="BKW85" s="78"/>
      <c r="BKX85" s="78"/>
      <c r="BKY85" s="78"/>
      <c r="BKZ85" s="78"/>
      <c r="BLA85" s="78"/>
      <c r="BLB85" s="78"/>
      <c r="BLC85" s="78"/>
      <c r="BLD85" s="78"/>
      <c r="BLE85" s="78"/>
      <c r="BLF85" s="78"/>
      <c r="BLG85" s="78"/>
      <c r="BLH85" s="78"/>
      <c r="BLI85" s="78"/>
      <c r="BLJ85" s="78"/>
      <c r="BLK85" s="78"/>
      <c r="BLL85" s="78"/>
      <c r="BLM85" s="78"/>
      <c r="BLN85" s="78"/>
      <c r="BLO85" s="78"/>
      <c r="BLP85" s="78"/>
      <c r="BLQ85" s="78"/>
      <c r="BLR85" s="78"/>
      <c r="BLS85" s="78"/>
      <c r="BLT85" s="78"/>
      <c r="BLU85" s="78"/>
      <c r="BLV85" s="78"/>
      <c r="BLW85" s="78"/>
      <c r="BLX85" s="78"/>
      <c r="BLY85" s="78"/>
      <c r="BLZ85" s="78"/>
      <c r="BMA85" s="78"/>
      <c r="BMB85" s="78"/>
      <c r="BMC85" s="78"/>
      <c r="BMD85" s="78"/>
      <c r="BME85" s="78"/>
      <c r="BMF85" s="78"/>
      <c r="BMG85" s="78"/>
      <c r="BMH85" s="78"/>
      <c r="BMI85" s="78"/>
      <c r="BMJ85" s="78"/>
      <c r="BMK85" s="78"/>
      <c r="BML85" s="78"/>
      <c r="BMM85" s="78"/>
      <c r="BMN85" s="78"/>
      <c r="BMO85" s="78"/>
      <c r="BMP85" s="78"/>
      <c r="BMQ85" s="78"/>
      <c r="BMR85" s="78"/>
      <c r="BMS85" s="78"/>
      <c r="BMT85" s="78"/>
      <c r="BMU85" s="78"/>
      <c r="BMV85" s="78"/>
      <c r="BMW85" s="78"/>
      <c r="BMX85" s="78"/>
      <c r="BMY85" s="78"/>
      <c r="BMZ85" s="78"/>
      <c r="BNA85" s="78"/>
      <c r="BNB85" s="78"/>
      <c r="BNC85" s="78"/>
      <c r="BND85" s="78"/>
      <c r="BNE85" s="78"/>
      <c r="BNF85" s="78"/>
      <c r="BNG85" s="78"/>
      <c r="BNH85" s="78"/>
      <c r="BNI85" s="78"/>
      <c r="BNJ85" s="78"/>
      <c r="BNK85" s="78"/>
      <c r="BNL85" s="78"/>
      <c r="BNM85" s="78"/>
      <c r="BNN85" s="78"/>
      <c r="BNO85" s="78"/>
      <c r="BNP85" s="78"/>
      <c r="BNQ85" s="78"/>
      <c r="BNR85" s="78"/>
      <c r="BNS85" s="78"/>
      <c r="BNT85" s="78"/>
      <c r="BNU85" s="78"/>
      <c r="BNV85" s="78"/>
      <c r="BNW85" s="78"/>
      <c r="BNX85" s="78"/>
      <c r="BNY85" s="78"/>
      <c r="BNZ85" s="78"/>
      <c r="BOA85" s="78"/>
      <c r="BOB85" s="78"/>
      <c r="BOC85" s="78"/>
      <c r="BOD85" s="78"/>
      <c r="BOE85" s="78"/>
      <c r="BOF85" s="78"/>
      <c r="BOG85" s="78"/>
      <c r="BOH85" s="78"/>
      <c r="BOI85" s="78"/>
      <c r="BOJ85" s="78"/>
      <c r="BOK85" s="78"/>
      <c r="BOL85" s="78"/>
      <c r="BOM85" s="78"/>
      <c r="BON85" s="78"/>
      <c r="BOO85" s="78"/>
      <c r="BOP85" s="78"/>
      <c r="BOQ85" s="78"/>
      <c r="BOR85" s="78"/>
      <c r="BOS85" s="78"/>
      <c r="BOT85" s="78"/>
      <c r="BOU85" s="78"/>
      <c r="BOV85" s="78"/>
      <c r="BOW85" s="78"/>
      <c r="BOX85" s="78"/>
      <c r="BOY85" s="78"/>
      <c r="BOZ85" s="78"/>
      <c r="BPA85" s="78"/>
      <c r="BPB85" s="78"/>
      <c r="BPC85" s="78"/>
      <c r="BPD85" s="78"/>
      <c r="BPE85" s="78"/>
      <c r="BPF85" s="78"/>
      <c r="BPG85" s="78"/>
      <c r="BPH85" s="78"/>
      <c r="BPI85" s="78"/>
      <c r="BPJ85" s="78"/>
      <c r="BPK85" s="78"/>
      <c r="BPL85" s="78"/>
      <c r="BPM85" s="78"/>
      <c r="BPN85" s="78"/>
      <c r="BPO85" s="78"/>
      <c r="BPP85" s="78"/>
      <c r="BPQ85" s="78"/>
      <c r="BPR85" s="78"/>
      <c r="BPS85" s="78"/>
      <c r="BPT85" s="78"/>
      <c r="BPU85" s="78"/>
      <c r="BPV85" s="78"/>
      <c r="BPW85" s="78"/>
      <c r="BPX85" s="78"/>
      <c r="BPY85" s="78"/>
      <c r="BPZ85" s="78"/>
      <c r="BQA85" s="78"/>
      <c r="BQB85" s="78"/>
      <c r="BQC85" s="78"/>
      <c r="BQD85" s="78"/>
      <c r="BQE85" s="78"/>
      <c r="BQF85" s="78"/>
      <c r="BQG85" s="78"/>
      <c r="BQH85" s="78"/>
      <c r="BQI85" s="78"/>
      <c r="BQJ85" s="78"/>
      <c r="BQK85" s="78"/>
      <c r="BQL85" s="78"/>
      <c r="BQM85" s="78"/>
      <c r="BQN85" s="78"/>
      <c r="BQO85" s="78"/>
      <c r="BQP85" s="78"/>
      <c r="BQQ85" s="78"/>
      <c r="BQR85" s="78"/>
      <c r="BQS85" s="78"/>
      <c r="BQT85" s="78"/>
      <c r="BQU85" s="78"/>
      <c r="BQV85" s="78"/>
      <c r="BQW85" s="78"/>
      <c r="BQX85" s="78"/>
      <c r="BQY85" s="78"/>
      <c r="BQZ85" s="78"/>
      <c r="BRA85" s="78"/>
      <c r="BRB85" s="78"/>
      <c r="BRC85" s="78"/>
      <c r="BRD85" s="78"/>
      <c r="BRE85" s="78"/>
      <c r="BRF85" s="78"/>
      <c r="BRG85" s="78"/>
      <c r="BRH85" s="78"/>
      <c r="BRI85" s="78"/>
      <c r="BRJ85" s="78"/>
      <c r="BRK85" s="78"/>
      <c r="BRL85" s="78"/>
      <c r="BRM85" s="78"/>
      <c r="BRN85" s="78"/>
      <c r="BRO85" s="78"/>
      <c r="BRP85" s="78"/>
      <c r="BRQ85" s="78"/>
      <c r="BRR85" s="78"/>
      <c r="BRS85" s="78"/>
      <c r="BRT85" s="78"/>
      <c r="BRU85" s="78"/>
      <c r="BRV85" s="78"/>
      <c r="BRW85" s="78"/>
      <c r="BRX85" s="78"/>
      <c r="BRY85" s="78"/>
      <c r="BRZ85" s="78"/>
      <c r="BSA85" s="78"/>
      <c r="BSB85" s="78"/>
      <c r="BSC85" s="78"/>
      <c r="BSD85" s="78"/>
      <c r="BSE85" s="78"/>
      <c r="BSF85" s="78"/>
      <c r="BSG85" s="78"/>
      <c r="BSH85" s="78"/>
      <c r="BSI85" s="78"/>
      <c r="BSJ85" s="78"/>
      <c r="BSK85" s="78"/>
      <c r="BSL85" s="78"/>
      <c r="BSM85" s="78"/>
      <c r="BSN85" s="78"/>
      <c r="BSO85" s="78"/>
      <c r="BSP85" s="78"/>
      <c r="BSQ85" s="78"/>
      <c r="BSR85" s="78"/>
      <c r="BSS85" s="78"/>
      <c r="BST85" s="78"/>
      <c r="BSU85" s="78"/>
      <c r="BSV85" s="78"/>
      <c r="BSW85" s="78"/>
      <c r="BSX85" s="78"/>
      <c r="BSY85" s="78"/>
      <c r="BSZ85" s="78"/>
      <c r="BTA85" s="78"/>
      <c r="BTB85" s="78"/>
      <c r="BTC85" s="78"/>
      <c r="BTD85" s="78"/>
      <c r="BTE85" s="78"/>
      <c r="BTF85" s="78"/>
      <c r="BTG85" s="78"/>
      <c r="BTH85" s="78"/>
      <c r="BTI85" s="78"/>
      <c r="BTJ85" s="78"/>
      <c r="BTK85" s="78"/>
      <c r="BTL85" s="78"/>
      <c r="BTM85" s="78"/>
      <c r="BTN85" s="78"/>
      <c r="BTO85" s="78"/>
      <c r="BTP85" s="78"/>
      <c r="BTQ85" s="78"/>
      <c r="BTR85" s="78"/>
      <c r="BTS85" s="78"/>
      <c r="BTT85" s="78"/>
      <c r="BTU85" s="78"/>
      <c r="BTV85" s="78"/>
      <c r="BTW85" s="78"/>
      <c r="BTX85" s="78"/>
      <c r="BTY85" s="78"/>
      <c r="BTZ85" s="78"/>
      <c r="BUA85" s="78"/>
      <c r="BUB85" s="78"/>
      <c r="BUC85" s="78"/>
      <c r="BUD85" s="78"/>
      <c r="BUE85" s="78"/>
      <c r="BUF85" s="78"/>
      <c r="BUG85" s="78"/>
      <c r="BUH85" s="78"/>
      <c r="BUI85" s="78"/>
      <c r="BUJ85" s="78"/>
      <c r="BUK85" s="78"/>
      <c r="BUL85" s="78"/>
      <c r="BUM85" s="78"/>
      <c r="BUN85" s="78"/>
      <c r="BUO85" s="78"/>
      <c r="BUP85" s="78"/>
      <c r="BUQ85" s="78"/>
      <c r="BUR85" s="78"/>
      <c r="BUS85" s="78"/>
      <c r="BUT85" s="78"/>
      <c r="BUU85" s="78"/>
      <c r="BUV85" s="78"/>
      <c r="BUW85" s="78"/>
      <c r="BUX85" s="78"/>
      <c r="BUY85" s="78"/>
      <c r="BUZ85" s="78"/>
      <c r="BVA85" s="78"/>
      <c r="BVB85" s="78"/>
      <c r="BVC85" s="78"/>
      <c r="BVD85" s="78"/>
      <c r="BVE85" s="78"/>
      <c r="BVF85" s="78"/>
      <c r="BVG85" s="78"/>
      <c r="BVH85" s="78"/>
      <c r="BVI85" s="78"/>
      <c r="BVJ85" s="78"/>
      <c r="BVK85" s="78"/>
      <c r="BVL85" s="78"/>
      <c r="BVM85" s="78"/>
      <c r="BVN85" s="78"/>
      <c r="BVO85" s="78"/>
      <c r="BVP85" s="78"/>
      <c r="BVQ85" s="78"/>
      <c r="BVR85" s="78"/>
      <c r="BVS85" s="78"/>
      <c r="BVT85" s="78"/>
      <c r="BVU85" s="78"/>
      <c r="BVV85" s="78"/>
      <c r="BVW85" s="78"/>
      <c r="BVX85" s="78"/>
      <c r="BVY85" s="78"/>
      <c r="BVZ85" s="78"/>
      <c r="BWA85" s="78"/>
      <c r="BWB85" s="78"/>
      <c r="BWC85" s="78"/>
      <c r="BWD85" s="78"/>
      <c r="BWE85" s="78"/>
      <c r="BWF85" s="78"/>
      <c r="BWG85" s="78"/>
      <c r="BWH85" s="78"/>
      <c r="BWI85" s="78"/>
      <c r="BWJ85" s="78"/>
      <c r="BWK85" s="78"/>
      <c r="BWL85" s="78"/>
      <c r="BWM85" s="78"/>
      <c r="BWN85" s="78"/>
      <c r="BWO85" s="78"/>
      <c r="BWP85" s="78"/>
      <c r="BWQ85" s="78"/>
      <c r="BWR85" s="78"/>
      <c r="BWS85" s="78"/>
      <c r="BWT85" s="78"/>
      <c r="BWU85" s="78"/>
      <c r="BWV85" s="78"/>
      <c r="BWW85" s="78"/>
      <c r="BWX85" s="78"/>
      <c r="BWY85" s="78"/>
      <c r="BWZ85" s="78"/>
      <c r="BXA85" s="78"/>
      <c r="BXB85" s="78"/>
      <c r="BXC85" s="78"/>
      <c r="BXD85" s="78"/>
      <c r="BXE85" s="78"/>
      <c r="BXF85" s="78"/>
      <c r="BXG85" s="78"/>
      <c r="BXH85" s="78"/>
      <c r="BXI85" s="78"/>
      <c r="BXJ85" s="78"/>
      <c r="BXK85" s="78"/>
      <c r="BXL85" s="78"/>
      <c r="BXM85" s="78"/>
      <c r="BXN85" s="78"/>
      <c r="BXO85" s="78"/>
      <c r="BXP85" s="78"/>
      <c r="BXQ85" s="78"/>
      <c r="BXR85" s="78"/>
      <c r="BXS85" s="78"/>
      <c r="BXT85" s="78"/>
      <c r="BXU85" s="78"/>
      <c r="BXV85" s="78"/>
      <c r="BXW85" s="78"/>
      <c r="BXX85" s="78"/>
      <c r="BXY85" s="78"/>
      <c r="BXZ85" s="78"/>
      <c r="BYA85" s="78"/>
      <c r="BYB85" s="78"/>
      <c r="BYC85" s="78"/>
      <c r="BYD85" s="78"/>
      <c r="BYE85" s="78"/>
      <c r="BYF85" s="78"/>
      <c r="BYG85" s="78"/>
      <c r="BYH85" s="78"/>
      <c r="BYI85" s="78"/>
      <c r="BYJ85" s="78"/>
      <c r="BYK85" s="78"/>
      <c r="BYL85" s="78"/>
      <c r="BYM85" s="78"/>
      <c r="BYN85" s="78"/>
      <c r="BYO85" s="78"/>
      <c r="BYP85" s="78"/>
      <c r="BYQ85" s="78"/>
      <c r="BYR85" s="78"/>
      <c r="BYS85" s="78"/>
      <c r="BYT85" s="78"/>
      <c r="BYU85" s="78"/>
      <c r="BYV85" s="78"/>
      <c r="BYW85" s="78"/>
      <c r="BYX85" s="78"/>
      <c r="BYY85" s="78"/>
      <c r="BYZ85" s="78"/>
      <c r="BZA85" s="78"/>
      <c r="BZB85" s="78"/>
      <c r="BZC85" s="78"/>
      <c r="BZD85" s="78"/>
      <c r="BZE85" s="78"/>
      <c r="BZF85" s="78"/>
      <c r="BZG85" s="78"/>
      <c r="BZH85" s="78"/>
      <c r="BZI85" s="78"/>
      <c r="BZJ85" s="78"/>
      <c r="BZK85" s="78"/>
      <c r="BZL85" s="78"/>
      <c r="BZM85" s="78"/>
      <c r="BZN85" s="78"/>
      <c r="BZO85" s="78"/>
      <c r="BZP85" s="78"/>
      <c r="BZQ85" s="78"/>
      <c r="BZR85" s="78"/>
      <c r="BZS85" s="78"/>
      <c r="BZT85" s="78"/>
      <c r="BZU85" s="78"/>
      <c r="BZV85" s="78"/>
      <c r="BZW85" s="78"/>
      <c r="BZX85" s="78"/>
      <c r="BZY85" s="78"/>
      <c r="BZZ85" s="78"/>
      <c r="CAA85" s="78"/>
      <c r="CAB85" s="78"/>
      <c r="CAC85" s="78"/>
      <c r="CAD85" s="78"/>
      <c r="CAE85" s="78"/>
      <c r="CAF85" s="78"/>
      <c r="CAG85" s="78"/>
      <c r="CAH85" s="78"/>
      <c r="CAI85" s="78"/>
      <c r="CAJ85" s="78"/>
      <c r="CAK85" s="78"/>
      <c r="CAL85" s="78"/>
      <c r="CAM85" s="78"/>
      <c r="CAN85" s="78"/>
      <c r="CAO85" s="78"/>
      <c r="CAP85" s="78"/>
      <c r="CAQ85" s="78"/>
      <c r="CAR85" s="78"/>
      <c r="CAS85" s="78"/>
      <c r="CAT85" s="78"/>
      <c r="CAU85" s="78"/>
      <c r="CAV85" s="78"/>
      <c r="CAW85" s="78"/>
      <c r="CAX85" s="78"/>
      <c r="CAY85" s="78"/>
      <c r="CAZ85" s="78"/>
      <c r="CBA85" s="78"/>
      <c r="CBB85" s="78"/>
      <c r="CBC85" s="78"/>
      <c r="CBD85" s="78"/>
      <c r="CBE85" s="78"/>
      <c r="CBF85" s="78"/>
      <c r="CBG85" s="78"/>
      <c r="CBH85" s="78"/>
      <c r="CBI85" s="78"/>
      <c r="CBJ85" s="78"/>
      <c r="CBK85" s="78"/>
      <c r="CBL85" s="78"/>
      <c r="CBM85" s="78"/>
      <c r="CBN85" s="78"/>
      <c r="CBO85" s="78"/>
      <c r="CBP85" s="78"/>
      <c r="CBQ85" s="78"/>
      <c r="CBR85" s="78"/>
      <c r="CBS85" s="78"/>
      <c r="CBT85" s="78"/>
      <c r="CBU85" s="78"/>
      <c r="CBV85" s="78"/>
      <c r="CBW85" s="78"/>
      <c r="CBX85" s="78"/>
      <c r="CBY85" s="78"/>
      <c r="CBZ85" s="78"/>
      <c r="CCA85" s="78"/>
      <c r="CCB85" s="78"/>
      <c r="CCC85" s="78"/>
      <c r="CCD85" s="78"/>
      <c r="CCE85" s="78"/>
      <c r="CCF85" s="78"/>
      <c r="CCG85" s="78"/>
      <c r="CCH85" s="78"/>
      <c r="CCI85" s="78"/>
      <c r="CCJ85" s="78"/>
      <c r="CCK85" s="78"/>
      <c r="CCL85" s="78"/>
      <c r="CCM85" s="78"/>
      <c r="CCN85" s="78"/>
      <c r="CCO85" s="78"/>
      <c r="CCP85" s="78"/>
      <c r="CCQ85" s="78"/>
      <c r="CCR85" s="78"/>
      <c r="CCS85" s="78"/>
      <c r="CCT85" s="78"/>
      <c r="CCU85" s="78"/>
      <c r="CCV85" s="78"/>
      <c r="CCW85" s="78"/>
      <c r="CCX85" s="78"/>
      <c r="CCY85" s="78"/>
      <c r="CCZ85" s="78"/>
      <c r="CDA85" s="78"/>
      <c r="CDB85" s="78"/>
      <c r="CDC85" s="78"/>
      <c r="CDD85" s="78"/>
      <c r="CDE85" s="78"/>
      <c r="CDF85" s="78"/>
      <c r="CDG85" s="78"/>
      <c r="CDH85" s="78"/>
      <c r="CDI85" s="78"/>
      <c r="CDJ85" s="78"/>
      <c r="CDK85" s="78"/>
      <c r="CDL85" s="78"/>
      <c r="CDM85" s="78"/>
      <c r="CDN85" s="78"/>
      <c r="CDO85" s="78"/>
      <c r="CDP85" s="78"/>
      <c r="CDQ85" s="78"/>
      <c r="CDR85" s="78"/>
      <c r="CDS85" s="78"/>
      <c r="CDT85" s="78"/>
      <c r="CDU85" s="78"/>
      <c r="CDV85" s="78"/>
      <c r="CDW85" s="78"/>
      <c r="CDX85" s="78"/>
      <c r="CDY85" s="78"/>
      <c r="CDZ85" s="78"/>
      <c r="CEA85" s="78"/>
      <c r="CEB85" s="78"/>
      <c r="CEC85" s="78"/>
      <c r="CED85" s="78"/>
      <c r="CEE85" s="78"/>
      <c r="CEF85" s="78"/>
      <c r="CEG85" s="78"/>
      <c r="CEH85" s="78"/>
      <c r="CEI85" s="78"/>
      <c r="CEJ85" s="78"/>
      <c r="CEK85" s="78"/>
      <c r="CEL85" s="78"/>
      <c r="CEM85" s="78"/>
      <c r="CEN85" s="78"/>
      <c r="CEO85" s="78"/>
      <c r="CEP85" s="78"/>
      <c r="CEQ85" s="78"/>
      <c r="CER85" s="78"/>
      <c r="CES85" s="78"/>
      <c r="CET85" s="78"/>
      <c r="CEU85" s="78"/>
      <c r="CEV85" s="78"/>
      <c r="CEW85" s="78"/>
      <c r="CEX85" s="78"/>
      <c r="CEY85" s="78"/>
      <c r="CEZ85" s="78"/>
      <c r="CFA85" s="78"/>
      <c r="CFB85" s="78"/>
      <c r="CFC85" s="78"/>
      <c r="CFD85" s="78"/>
      <c r="CFE85" s="78"/>
      <c r="CFF85" s="78"/>
      <c r="CFG85" s="78"/>
      <c r="CFH85" s="78"/>
      <c r="CFI85" s="78"/>
      <c r="CFJ85" s="78"/>
      <c r="CFK85" s="78"/>
      <c r="CFL85" s="78"/>
      <c r="CFM85" s="78"/>
      <c r="CFN85" s="78"/>
      <c r="CFO85" s="78"/>
      <c r="CFP85" s="78"/>
      <c r="CFQ85" s="78"/>
      <c r="CFR85" s="78"/>
      <c r="CFS85" s="78"/>
      <c r="CFT85" s="78"/>
      <c r="CFU85" s="78"/>
      <c r="CFV85" s="78"/>
      <c r="CFW85" s="78"/>
      <c r="CFX85" s="78"/>
      <c r="CFY85" s="78"/>
      <c r="CFZ85" s="78"/>
      <c r="CGA85" s="79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</row>
    <row r="86" spans="2:9255" s="84" customFormat="1" ht="15" hidden="1">
      <c r="B86" s="97" t="s">
        <v>130</v>
      </c>
      <c r="C86" s="84" t="s">
        <v>33</v>
      </c>
      <c r="D86" s="86"/>
      <c r="E86" s="87" t="e">
        <f>#REF!+#REF!</f>
        <v>#REF!</v>
      </c>
      <c r="F86" s="87" t="e">
        <f>#REF!+#REF!</f>
        <v>#REF!</v>
      </c>
      <c r="I86" s="4"/>
      <c r="J86" s="4"/>
      <c r="K86" s="71"/>
      <c r="L86" s="70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77"/>
      <c r="AFN86" s="78"/>
      <c r="AFO86" s="78"/>
      <c r="AFP86" s="78"/>
      <c r="AFQ86" s="78"/>
      <c r="AFR86" s="78"/>
      <c r="AFS86" s="78"/>
      <c r="AFT86" s="78"/>
      <c r="AFU86" s="78"/>
      <c r="AFV86" s="78"/>
      <c r="AFW86" s="78"/>
      <c r="AFX86" s="78"/>
      <c r="AFY86" s="78"/>
      <c r="AFZ86" s="78"/>
      <c r="AGA86" s="78"/>
      <c r="AGB86" s="78"/>
      <c r="AGC86" s="78"/>
      <c r="AGD86" s="78"/>
      <c r="AGE86" s="78"/>
      <c r="AGF86" s="78"/>
      <c r="AGG86" s="78"/>
      <c r="AGH86" s="78"/>
      <c r="AGI86" s="78"/>
      <c r="AGJ86" s="78"/>
      <c r="AGK86" s="78"/>
      <c r="AGL86" s="78"/>
      <c r="AGM86" s="78"/>
      <c r="AGN86" s="78"/>
      <c r="AGO86" s="78"/>
      <c r="AGP86" s="78"/>
      <c r="AGQ86" s="78"/>
      <c r="AGR86" s="78"/>
      <c r="AGS86" s="78"/>
      <c r="AGT86" s="78"/>
      <c r="AGU86" s="78"/>
      <c r="AGV86" s="78"/>
      <c r="AGW86" s="78"/>
      <c r="AGX86" s="78"/>
      <c r="AGY86" s="78"/>
      <c r="AGZ86" s="78"/>
      <c r="AHA86" s="78"/>
      <c r="AHB86" s="78"/>
      <c r="AHC86" s="78"/>
      <c r="AHD86" s="78"/>
      <c r="AHE86" s="78"/>
      <c r="AHF86" s="78"/>
      <c r="AHG86" s="78"/>
      <c r="AHH86" s="78"/>
      <c r="AHI86" s="78"/>
      <c r="AHJ86" s="78"/>
      <c r="AHK86" s="78"/>
      <c r="AHL86" s="78"/>
      <c r="AHM86" s="78"/>
      <c r="AHN86" s="78"/>
      <c r="AHO86" s="78"/>
      <c r="AHP86" s="78"/>
      <c r="AHQ86" s="78"/>
      <c r="AHR86" s="78"/>
      <c r="AHS86" s="78"/>
      <c r="AHT86" s="78"/>
      <c r="AHU86" s="78"/>
      <c r="AHV86" s="78"/>
      <c r="AHW86" s="78"/>
      <c r="AHX86" s="78"/>
      <c r="AHY86" s="78"/>
      <c r="AHZ86" s="78"/>
      <c r="AIA86" s="78"/>
      <c r="AIB86" s="78"/>
      <c r="AIC86" s="78"/>
      <c r="AID86" s="78"/>
      <c r="AIE86" s="78"/>
      <c r="AIF86" s="78"/>
      <c r="AIG86" s="78"/>
      <c r="AIH86" s="78"/>
      <c r="AII86" s="78"/>
      <c r="AIJ86" s="78"/>
      <c r="AIK86" s="78"/>
      <c r="AIL86" s="78"/>
      <c r="AIM86" s="78"/>
      <c r="AIN86" s="78"/>
      <c r="AIO86" s="78"/>
      <c r="AIP86" s="78"/>
      <c r="AIQ86" s="78"/>
      <c r="AIR86" s="78"/>
      <c r="AIS86" s="78"/>
      <c r="AIT86" s="78"/>
      <c r="AIU86" s="78"/>
      <c r="AIV86" s="78"/>
      <c r="AIW86" s="78"/>
      <c r="AIX86" s="78"/>
      <c r="AIY86" s="78"/>
      <c r="AIZ86" s="78"/>
      <c r="AJA86" s="78"/>
      <c r="AJB86" s="78"/>
      <c r="AJC86" s="78"/>
      <c r="AJD86" s="78"/>
      <c r="AJE86" s="78"/>
      <c r="AJF86" s="78"/>
      <c r="AJG86" s="78"/>
      <c r="AJH86" s="78"/>
      <c r="AJI86" s="78"/>
      <c r="AJJ86" s="78"/>
      <c r="AJK86" s="78"/>
      <c r="AJL86" s="78"/>
      <c r="AJM86" s="78"/>
      <c r="AJN86" s="78"/>
      <c r="AJO86" s="78"/>
      <c r="AJP86" s="78"/>
      <c r="AJQ86" s="78"/>
      <c r="AJR86" s="78"/>
      <c r="AJS86" s="78"/>
      <c r="AJT86" s="78"/>
      <c r="AJU86" s="78"/>
      <c r="AJV86" s="78"/>
      <c r="AJW86" s="78"/>
      <c r="AJX86" s="78"/>
      <c r="AJY86" s="78"/>
      <c r="AJZ86" s="78"/>
      <c r="AKA86" s="78"/>
      <c r="AKB86" s="78"/>
      <c r="AKC86" s="78"/>
      <c r="AKD86" s="78"/>
      <c r="AKE86" s="78"/>
      <c r="AKF86" s="78"/>
      <c r="AKG86" s="78"/>
      <c r="AKH86" s="78"/>
      <c r="AKI86" s="78"/>
      <c r="AKJ86" s="78"/>
      <c r="AKK86" s="78"/>
      <c r="AKL86" s="78"/>
      <c r="AKM86" s="78"/>
      <c r="AKN86" s="78"/>
      <c r="AKO86" s="78"/>
      <c r="AKP86" s="78"/>
      <c r="AKQ86" s="78"/>
      <c r="AKR86" s="78"/>
      <c r="AKS86" s="78"/>
      <c r="AKT86" s="78"/>
      <c r="AKU86" s="78"/>
      <c r="AKV86" s="78"/>
      <c r="AKW86" s="78"/>
      <c r="AKX86" s="78"/>
      <c r="AKY86" s="78"/>
      <c r="AKZ86" s="78"/>
      <c r="ALA86" s="78"/>
      <c r="ALB86" s="78"/>
      <c r="ALC86" s="78"/>
      <c r="ALD86" s="78"/>
      <c r="ALE86" s="78"/>
      <c r="ALF86" s="78"/>
      <c r="ALG86" s="78"/>
      <c r="ALH86" s="78"/>
      <c r="ALI86" s="78"/>
      <c r="ALJ86" s="78"/>
      <c r="ALK86" s="78"/>
      <c r="ALL86" s="78"/>
      <c r="ALM86" s="78"/>
      <c r="ALN86" s="78"/>
      <c r="ALO86" s="78"/>
      <c r="ALP86" s="78"/>
      <c r="ALQ86" s="78"/>
      <c r="ALR86" s="78"/>
      <c r="ALS86" s="78"/>
      <c r="ALT86" s="78"/>
      <c r="ALU86" s="78"/>
      <c r="ALV86" s="78"/>
      <c r="ALW86" s="78"/>
      <c r="ALX86" s="78"/>
      <c r="ALY86" s="78"/>
      <c r="ALZ86" s="78"/>
      <c r="AMA86" s="78"/>
      <c r="AMB86" s="78"/>
      <c r="AMC86" s="78"/>
      <c r="AMD86" s="78"/>
      <c r="AME86" s="78"/>
      <c r="AMF86" s="78"/>
      <c r="AMG86" s="78"/>
      <c r="AMH86" s="78"/>
      <c r="AMI86" s="78"/>
      <c r="AMJ86" s="78"/>
      <c r="AMK86" s="78"/>
      <c r="AML86" s="78"/>
      <c r="AMM86" s="78"/>
      <c r="AMN86" s="78"/>
      <c r="AMO86" s="78"/>
      <c r="AMP86" s="78"/>
      <c r="AMQ86" s="78"/>
      <c r="AMR86" s="78"/>
      <c r="AMS86" s="78"/>
      <c r="AMT86" s="78"/>
      <c r="AMU86" s="78"/>
      <c r="AMV86" s="78"/>
      <c r="AMW86" s="78"/>
      <c r="AMX86" s="78"/>
      <c r="AMY86" s="78"/>
      <c r="AMZ86" s="78"/>
      <c r="ANA86" s="78"/>
      <c r="ANB86" s="78"/>
      <c r="ANC86" s="78"/>
      <c r="AND86" s="78"/>
      <c r="ANE86" s="78"/>
      <c r="ANF86" s="78"/>
      <c r="ANG86" s="78"/>
      <c r="ANH86" s="78"/>
      <c r="ANI86" s="78"/>
      <c r="ANJ86" s="78"/>
      <c r="ANK86" s="78"/>
      <c r="ANL86" s="78"/>
      <c r="ANM86" s="78"/>
      <c r="ANN86" s="78"/>
      <c r="ANO86" s="78"/>
      <c r="ANP86" s="78"/>
      <c r="ANQ86" s="78"/>
      <c r="ANR86" s="78"/>
      <c r="ANS86" s="78"/>
      <c r="ANT86" s="78"/>
      <c r="ANU86" s="78"/>
      <c r="ANV86" s="78"/>
      <c r="ANW86" s="78"/>
      <c r="ANX86" s="78"/>
      <c r="ANY86" s="78"/>
      <c r="ANZ86" s="78"/>
      <c r="AOA86" s="78"/>
      <c r="AOB86" s="78"/>
      <c r="AOC86" s="78"/>
      <c r="AOD86" s="78"/>
      <c r="AOE86" s="78"/>
      <c r="AOF86" s="78"/>
      <c r="AOG86" s="78"/>
      <c r="AOH86" s="78"/>
      <c r="AOI86" s="78"/>
      <c r="AOJ86" s="78"/>
      <c r="AOK86" s="78"/>
      <c r="AOL86" s="78"/>
      <c r="AOM86" s="78"/>
      <c r="AON86" s="78"/>
      <c r="AOO86" s="78"/>
      <c r="AOP86" s="78"/>
      <c r="AOQ86" s="78"/>
      <c r="AOR86" s="78"/>
      <c r="AOS86" s="78"/>
      <c r="AOT86" s="78"/>
      <c r="AOU86" s="78"/>
      <c r="AOV86" s="78"/>
      <c r="AOW86" s="78"/>
      <c r="AOX86" s="78"/>
      <c r="AOY86" s="78"/>
      <c r="AOZ86" s="78"/>
      <c r="APA86" s="78"/>
      <c r="APB86" s="78"/>
      <c r="APC86" s="78"/>
      <c r="APD86" s="78"/>
      <c r="APE86" s="78"/>
      <c r="APF86" s="78"/>
      <c r="APG86" s="78"/>
      <c r="APH86" s="78"/>
      <c r="API86" s="78"/>
      <c r="APJ86" s="78"/>
      <c r="APK86" s="78"/>
      <c r="APL86" s="78"/>
      <c r="APM86" s="78"/>
      <c r="APN86" s="78"/>
      <c r="APO86" s="78"/>
      <c r="APP86" s="78"/>
      <c r="APQ86" s="78"/>
      <c r="APR86" s="78"/>
      <c r="APS86" s="78"/>
      <c r="APT86" s="78"/>
      <c r="APU86" s="78"/>
      <c r="APV86" s="78"/>
      <c r="APW86" s="78"/>
      <c r="APX86" s="78"/>
      <c r="APY86" s="78"/>
      <c r="APZ86" s="78"/>
      <c r="AQA86" s="78"/>
      <c r="AQB86" s="78"/>
      <c r="AQC86" s="78"/>
      <c r="AQD86" s="78"/>
      <c r="AQE86" s="78"/>
      <c r="AQF86" s="78"/>
      <c r="AQG86" s="78"/>
      <c r="AQH86" s="78"/>
      <c r="AQI86" s="78"/>
      <c r="AQJ86" s="78"/>
      <c r="AQK86" s="78"/>
      <c r="AQL86" s="78"/>
      <c r="AQM86" s="78"/>
      <c r="AQN86" s="78"/>
      <c r="AQO86" s="78"/>
      <c r="AQP86" s="78"/>
      <c r="AQQ86" s="78"/>
      <c r="AQR86" s="78"/>
      <c r="AQS86" s="78"/>
      <c r="AQT86" s="78"/>
      <c r="AQU86" s="78"/>
      <c r="AQV86" s="78"/>
      <c r="AQW86" s="78"/>
      <c r="AQX86" s="78"/>
      <c r="AQY86" s="78"/>
      <c r="AQZ86" s="78"/>
      <c r="ARA86" s="78"/>
      <c r="ARB86" s="78"/>
      <c r="ARC86" s="78"/>
      <c r="ARD86" s="78"/>
      <c r="ARE86" s="78"/>
      <c r="ARF86" s="78"/>
      <c r="ARG86" s="78"/>
      <c r="ARH86" s="78"/>
      <c r="ARI86" s="78"/>
      <c r="ARJ86" s="78"/>
      <c r="ARK86" s="78"/>
      <c r="ARL86" s="78"/>
      <c r="ARM86" s="78"/>
      <c r="ARN86" s="78"/>
      <c r="ARO86" s="78"/>
      <c r="ARP86" s="78"/>
      <c r="ARQ86" s="78"/>
      <c r="ARR86" s="78"/>
      <c r="ARS86" s="78"/>
      <c r="ART86" s="78"/>
      <c r="ARU86" s="78"/>
      <c r="ARV86" s="78"/>
      <c r="ARW86" s="78"/>
      <c r="ARX86" s="78"/>
      <c r="ARY86" s="78"/>
      <c r="ARZ86" s="78"/>
      <c r="ASA86" s="78"/>
      <c r="ASB86" s="78"/>
      <c r="ASC86" s="78"/>
      <c r="ASD86" s="78"/>
      <c r="ASE86" s="78"/>
      <c r="ASF86" s="78"/>
      <c r="ASG86" s="78"/>
      <c r="ASH86" s="78"/>
      <c r="ASI86" s="78"/>
      <c r="ASJ86" s="78"/>
      <c r="ASK86" s="78"/>
      <c r="ASL86" s="78"/>
      <c r="ASM86" s="78"/>
      <c r="ASN86" s="78"/>
      <c r="ASO86" s="78"/>
      <c r="ASP86" s="78"/>
      <c r="ASQ86" s="78"/>
      <c r="ASR86" s="78"/>
      <c r="ASS86" s="78"/>
      <c r="AST86" s="78"/>
      <c r="ASU86" s="78"/>
      <c r="ASV86" s="78"/>
      <c r="ASW86" s="78"/>
      <c r="ASX86" s="78"/>
      <c r="ASY86" s="78"/>
      <c r="ASZ86" s="78"/>
      <c r="ATA86" s="78"/>
      <c r="ATB86" s="78"/>
      <c r="ATC86" s="78"/>
      <c r="ATD86" s="78"/>
      <c r="ATE86" s="78"/>
      <c r="ATF86" s="78"/>
      <c r="ATG86" s="78"/>
      <c r="ATH86" s="78"/>
      <c r="ATI86" s="78"/>
      <c r="ATJ86" s="78"/>
      <c r="ATK86" s="78"/>
      <c r="ATL86" s="78"/>
      <c r="ATM86" s="78"/>
      <c r="ATN86" s="78"/>
      <c r="ATO86" s="78"/>
      <c r="ATP86" s="78"/>
      <c r="ATQ86" s="78"/>
      <c r="ATR86" s="78"/>
      <c r="ATS86" s="78"/>
      <c r="ATT86" s="78"/>
      <c r="ATU86" s="78"/>
      <c r="ATV86" s="78"/>
      <c r="ATW86" s="78"/>
      <c r="ATX86" s="78"/>
      <c r="ATY86" s="78"/>
      <c r="ATZ86" s="78"/>
      <c r="AUA86" s="78"/>
      <c r="AUB86" s="78"/>
      <c r="AUC86" s="78"/>
      <c r="AUD86" s="78"/>
      <c r="AUE86" s="78"/>
      <c r="AUF86" s="78"/>
      <c r="AUG86" s="78"/>
      <c r="AUH86" s="78"/>
      <c r="AUI86" s="78"/>
      <c r="AUJ86" s="78"/>
      <c r="AUK86" s="78"/>
      <c r="AUL86" s="78"/>
      <c r="AUM86" s="78"/>
      <c r="AUN86" s="78"/>
      <c r="AUO86" s="78"/>
      <c r="AUP86" s="78"/>
      <c r="AUQ86" s="78"/>
      <c r="AUR86" s="78"/>
      <c r="AUS86" s="78"/>
      <c r="AUT86" s="78"/>
      <c r="AUU86" s="78"/>
      <c r="AUV86" s="78"/>
      <c r="AUW86" s="78"/>
      <c r="AUX86" s="78"/>
      <c r="AUY86" s="78"/>
      <c r="AUZ86" s="78"/>
      <c r="AVA86" s="78"/>
      <c r="AVB86" s="78"/>
      <c r="AVC86" s="78"/>
      <c r="AVD86" s="78"/>
      <c r="AVE86" s="78"/>
      <c r="AVF86" s="78"/>
      <c r="AVG86" s="78"/>
      <c r="AVH86" s="78"/>
      <c r="AVI86" s="78"/>
      <c r="AVJ86" s="78"/>
      <c r="AVK86" s="78"/>
      <c r="AVL86" s="78"/>
      <c r="AVM86" s="78"/>
      <c r="AVN86" s="78"/>
      <c r="AVO86" s="78"/>
      <c r="AVP86" s="78"/>
      <c r="AVQ86" s="78"/>
      <c r="AVR86" s="78"/>
      <c r="AVS86" s="78"/>
      <c r="AVT86" s="78"/>
      <c r="AVU86" s="78"/>
      <c r="AVV86" s="78"/>
      <c r="AVW86" s="78"/>
      <c r="AVX86" s="78"/>
      <c r="AVY86" s="78"/>
      <c r="AVZ86" s="78"/>
      <c r="AWA86" s="78"/>
      <c r="AWB86" s="78"/>
      <c r="AWC86" s="78"/>
      <c r="AWD86" s="78"/>
      <c r="AWE86" s="78"/>
      <c r="AWF86" s="78"/>
      <c r="AWG86" s="78"/>
      <c r="AWH86" s="78"/>
      <c r="AWI86" s="78"/>
      <c r="AWJ86" s="78"/>
      <c r="AWK86" s="78"/>
      <c r="AWL86" s="78"/>
      <c r="AWM86" s="78"/>
      <c r="AWN86" s="78"/>
      <c r="AWO86" s="78"/>
      <c r="AWP86" s="78"/>
      <c r="AWQ86" s="78"/>
      <c r="AWR86" s="78"/>
      <c r="AWS86" s="78"/>
      <c r="AWT86" s="78"/>
      <c r="AWU86" s="78"/>
      <c r="AWV86" s="78"/>
      <c r="AWW86" s="78"/>
      <c r="AWX86" s="78"/>
      <c r="AWY86" s="78"/>
      <c r="AWZ86" s="78"/>
      <c r="AXA86" s="78"/>
      <c r="AXB86" s="78"/>
      <c r="AXC86" s="78"/>
      <c r="AXD86" s="78"/>
      <c r="AXE86" s="78"/>
      <c r="AXF86" s="78"/>
      <c r="AXG86" s="78"/>
      <c r="AXH86" s="78"/>
      <c r="AXI86" s="78"/>
      <c r="AXJ86" s="78"/>
      <c r="AXK86" s="78"/>
      <c r="AXL86" s="78"/>
      <c r="AXM86" s="78"/>
      <c r="AXN86" s="78"/>
      <c r="AXO86" s="78"/>
      <c r="AXP86" s="78"/>
      <c r="AXQ86" s="78"/>
      <c r="AXR86" s="78"/>
      <c r="AXS86" s="78"/>
      <c r="AXT86" s="78"/>
      <c r="AXU86" s="78"/>
      <c r="AXV86" s="78"/>
      <c r="AXW86" s="78"/>
      <c r="AXX86" s="78"/>
      <c r="AXY86" s="78"/>
      <c r="AXZ86" s="78"/>
      <c r="AYA86" s="78"/>
      <c r="AYB86" s="78"/>
      <c r="AYC86" s="78"/>
      <c r="AYD86" s="78"/>
      <c r="AYE86" s="78"/>
      <c r="AYF86" s="78"/>
      <c r="AYG86" s="78"/>
      <c r="AYH86" s="78"/>
      <c r="AYI86" s="78"/>
      <c r="AYJ86" s="78"/>
      <c r="AYK86" s="78"/>
      <c r="AYL86" s="78"/>
      <c r="AYM86" s="78"/>
      <c r="AYN86" s="78"/>
      <c r="AYO86" s="78"/>
      <c r="AYP86" s="78"/>
      <c r="AYQ86" s="78"/>
      <c r="AYR86" s="78"/>
      <c r="AYS86" s="78"/>
      <c r="AYT86" s="78"/>
      <c r="AYU86" s="78"/>
      <c r="AYV86" s="78"/>
      <c r="AYW86" s="78"/>
      <c r="AYX86" s="78"/>
      <c r="AYY86" s="78"/>
      <c r="AYZ86" s="78"/>
      <c r="AZA86" s="78"/>
      <c r="AZB86" s="78"/>
      <c r="AZC86" s="78"/>
      <c r="AZD86" s="78"/>
      <c r="AZE86" s="78"/>
      <c r="AZF86" s="78"/>
      <c r="AZG86" s="78"/>
      <c r="AZH86" s="78"/>
      <c r="AZI86" s="78"/>
      <c r="AZJ86" s="78"/>
      <c r="AZK86" s="78"/>
      <c r="AZL86" s="78"/>
      <c r="AZM86" s="78"/>
      <c r="AZN86" s="78"/>
      <c r="AZO86" s="78"/>
      <c r="AZP86" s="78"/>
      <c r="AZQ86" s="78"/>
      <c r="AZR86" s="78"/>
      <c r="AZS86" s="78"/>
      <c r="AZT86" s="78"/>
      <c r="AZU86" s="78"/>
      <c r="AZV86" s="78"/>
      <c r="AZW86" s="78"/>
      <c r="AZX86" s="78"/>
      <c r="AZY86" s="78"/>
      <c r="AZZ86" s="78"/>
      <c r="BAA86" s="78"/>
      <c r="BAB86" s="78"/>
      <c r="BAC86" s="78"/>
      <c r="BAD86" s="78"/>
      <c r="BAE86" s="78"/>
      <c r="BAF86" s="78"/>
      <c r="BAG86" s="78"/>
      <c r="BAH86" s="78"/>
      <c r="BAI86" s="78"/>
      <c r="BAJ86" s="78"/>
      <c r="BAK86" s="78"/>
      <c r="BAL86" s="78"/>
      <c r="BAM86" s="78"/>
      <c r="BAN86" s="78"/>
      <c r="BAO86" s="78"/>
      <c r="BAP86" s="78"/>
      <c r="BAQ86" s="78"/>
      <c r="BAR86" s="78"/>
      <c r="BAS86" s="78"/>
      <c r="BAT86" s="78"/>
      <c r="BAU86" s="78"/>
      <c r="BAV86" s="78"/>
      <c r="BAW86" s="78"/>
      <c r="BAX86" s="78"/>
      <c r="BAY86" s="78"/>
      <c r="BAZ86" s="78"/>
      <c r="BBA86" s="78"/>
      <c r="BBB86" s="78"/>
      <c r="BBC86" s="78"/>
      <c r="BBD86" s="78"/>
      <c r="BBE86" s="78"/>
      <c r="BBF86" s="78"/>
      <c r="BBG86" s="78"/>
      <c r="BBH86" s="78"/>
      <c r="BBI86" s="78"/>
      <c r="BBJ86" s="78"/>
      <c r="BBK86" s="78"/>
      <c r="BBL86" s="78"/>
      <c r="BBM86" s="78"/>
      <c r="BBN86" s="78"/>
      <c r="BBO86" s="78"/>
      <c r="BBP86" s="78"/>
      <c r="BBQ86" s="78"/>
      <c r="BBR86" s="78"/>
      <c r="BBS86" s="78"/>
      <c r="BBT86" s="78"/>
      <c r="BBU86" s="78"/>
      <c r="BBV86" s="78"/>
      <c r="BBW86" s="78"/>
      <c r="BBX86" s="78"/>
      <c r="BBY86" s="78"/>
      <c r="BBZ86" s="78"/>
      <c r="BCA86" s="78"/>
      <c r="BCB86" s="78"/>
      <c r="BCC86" s="78"/>
      <c r="BCD86" s="78"/>
      <c r="BCE86" s="78"/>
      <c r="BCF86" s="78"/>
      <c r="BCG86" s="78"/>
      <c r="BCH86" s="78"/>
      <c r="BCI86" s="78"/>
      <c r="BCJ86" s="78"/>
      <c r="BCK86" s="78"/>
      <c r="BCL86" s="78"/>
      <c r="BCM86" s="78"/>
      <c r="BCN86" s="78"/>
      <c r="BCO86" s="78"/>
      <c r="BCP86" s="78"/>
      <c r="BCQ86" s="78"/>
      <c r="BCR86" s="78"/>
      <c r="BCS86" s="78"/>
      <c r="BCT86" s="78"/>
      <c r="BCU86" s="78"/>
      <c r="BCV86" s="78"/>
      <c r="BCW86" s="78"/>
      <c r="BCX86" s="78"/>
      <c r="BCY86" s="78"/>
      <c r="BCZ86" s="78"/>
      <c r="BDA86" s="78"/>
      <c r="BDB86" s="78"/>
      <c r="BDC86" s="78"/>
      <c r="BDD86" s="78"/>
      <c r="BDE86" s="78"/>
      <c r="BDF86" s="78"/>
      <c r="BDG86" s="78"/>
      <c r="BDH86" s="78"/>
      <c r="BDI86" s="78"/>
      <c r="BDJ86" s="78"/>
      <c r="BDK86" s="78"/>
      <c r="BDL86" s="78"/>
      <c r="BDM86" s="78"/>
      <c r="BDN86" s="78"/>
      <c r="BDO86" s="78"/>
      <c r="BDP86" s="78"/>
      <c r="BDQ86" s="78"/>
      <c r="BDR86" s="78"/>
      <c r="BDS86" s="78"/>
      <c r="BDT86" s="78"/>
      <c r="BDU86" s="78"/>
      <c r="BDV86" s="78"/>
      <c r="BDW86" s="78"/>
      <c r="BDX86" s="78"/>
      <c r="BDY86" s="78"/>
      <c r="BDZ86" s="78"/>
      <c r="BEA86" s="78"/>
      <c r="BEB86" s="78"/>
      <c r="BEC86" s="78"/>
      <c r="BED86" s="78"/>
      <c r="BEE86" s="78"/>
      <c r="BEF86" s="78"/>
      <c r="BEG86" s="78"/>
      <c r="BEH86" s="78"/>
      <c r="BEI86" s="78"/>
      <c r="BEJ86" s="78"/>
      <c r="BEK86" s="78"/>
      <c r="BEL86" s="78"/>
      <c r="BEM86" s="78"/>
      <c r="BEN86" s="78"/>
      <c r="BEO86" s="78"/>
      <c r="BEP86" s="78"/>
      <c r="BEQ86" s="78"/>
      <c r="BER86" s="78"/>
      <c r="BES86" s="78"/>
      <c r="BET86" s="78"/>
      <c r="BEU86" s="78"/>
      <c r="BEV86" s="78"/>
      <c r="BEW86" s="78"/>
      <c r="BEX86" s="78"/>
      <c r="BEY86" s="78"/>
      <c r="BEZ86" s="78"/>
      <c r="BFA86" s="78"/>
      <c r="BFB86" s="78"/>
      <c r="BFC86" s="78"/>
      <c r="BFD86" s="78"/>
      <c r="BFE86" s="78"/>
      <c r="BFF86" s="78"/>
      <c r="BFG86" s="78"/>
      <c r="BFH86" s="78"/>
      <c r="BFI86" s="78"/>
      <c r="BFJ86" s="78"/>
      <c r="BFK86" s="78"/>
      <c r="BFL86" s="78"/>
      <c r="BFM86" s="78"/>
      <c r="BFN86" s="78"/>
      <c r="BFO86" s="78"/>
      <c r="BFP86" s="78"/>
      <c r="BFQ86" s="78"/>
      <c r="BFR86" s="78"/>
      <c r="BFS86" s="78"/>
      <c r="BFT86" s="78"/>
      <c r="BFU86" s="78"/>
      <c r="BFV86" s="78"/>
      <c r="BFW86" s="78"/>
      <c r="BFX86" s="78"/>
      <c r="BFY86" s="78"/>
      <c r="BFZ86" s="78"/>
      <c r="BGA86" s="78"/>
      <c r="BGB86" s="78"/>
      <c r="BGC86" s="78"/>
      <c r="BGD86" s="78"/>
      <c r="BGE86" s="78"/>
      <c r="BGF86" s="78"/>
      <c r="BGG86" s="78"/>
      <c r="BGH86" s="78"/>
      <c r="BGI86" s="78"/>
      <c r="BGJ86" s="78"/>
      <c r="BGK86" s="78"/>
      <c r="BGL86" s="78"/>
      <c r="BGM86" s="78"/>
      <c r="BGN86" s="78"/>
      <c r="BGO86" s="78"/>
      <c r="BGP86" s="78"/>
      <c r="BGQ86" s="78"/>
      <c r="BGR86" s="78"/>
      <c r="BGS86" s="78"/>
      <c r="BGT86" s="78"/>
      <c r="BGU86" s="78"/>
      <c r="BGV86" s="78"/>
      <c r="BGW86" s="78"/>
      <c r="BGX86" s="78"/>
      <c r="BGY86" s="78"/>
      <c r="BGZ86" s="78"/>
      <c r="BHA86" s="78"/>
      <c r="BHB86" s="78"/>
      <c r="BHC86" s="78"/>
      <c r="BHD86" s="78"/>
      <c r="BHE86" s="78"/>
      <c r="BHF86" s="78"/>
      <c r="BHG86" s="78"/>
      <c r="BHH86" s="78"/>
      <c r="BHI86" s="78"/>
      <c r="BHJ86" s="78"/>
      <c r="BHK86" s="78"/>
      <c r="BHL86" s="78"/>
      <c r="BHM86" s="78"/>
      <c r="BHN86" s="78"/>
      <c r="BHO86" s="78"/>
      <c r="BHP86" s="78"/>
      <c r="BHQ86" s="78"/>
      <c r="BHR86" s="78"/>
      <c r="BHS86" s="78"/>
      <c r="BHT86" s="78"/>
      <c r="BHU86" s="78"/>
      <c r="BHV86" s="78"/>
      <c r="BHW86" s="78"/>
      <c r="BHX86" s="78"/>
      <c r="BHY86" s="78"/>
      <c r="BHZ86" s="78"/>
      <c r="BIA86" s="78"/>
      <c r="BIB86" s="78"/>
      <c r="BIC86" s="78"/>
      <c r="BID86" s="78"/>
      <c r="BIE86" s="78"/>
      <c r="BIF86" s="78"/>
      <c r="BIG86" s="78"/>
      <c r="BIH86" s="78"/>
      <c r="BII86" s="78"/>
      <c r="BIJ86" s="78"/>
      <c r="BIK86" s="78"/>
      <c r="BIL86" s="78"/>
      <c r="BIM86" s="78"/>
      <c r="BIN86" s="78"/>
      <c r="BIO86" s="78"/>
      <c r="BIP86" s="78"/>
      <c r="BIQ86" s="78"/>
      <c r="BIR86" s="78"/>
      <c r="BIS86" s="78"/>
      <c r="BIT86" s="78"/>
      <c r="BIU86" s="78"/>
      <c r="BIV86" s="78"/>
      <c r="BIW86" s="78"/>
      <c r="BIX86" s="78"/>
      <c r="BIY86" s="78"/>
      <c r="BIZ86" s="78"/>
      <c r="BJA86" s="78"/>
      <c r="BJB86" s="78"/>
      <c r="BJC86" s="78"/>
      <c r="BJD86" s="78"/>
      <c r="BJE86" s="78"/>
      <c r="BJF86" s="78"/>
      <c r="BJG86" s="78"/>
      <c r="BJH86" s="78"/>
      <c r="BJI86" s="78"/>
      <c r="BJJ86" s="78"/>
      <c r="BJK86" s="78"/>
      <c r="BJL86" s="78"/>
      <c r="BJM86" s="78"/>
      <c r="BJN86" s="78"/>
      <c r="BJO86" s="78"/>
      <c r="BJP86" s="78"/>
      <c r="BJQ86" s="78"/>
      <c r="BJR86" s="78"/>
      <c r="BJS86" s="78"/>
      <c r="BJT86" s="78"/>
      <c r="BJU86" s="78"/>
      <c r="BJV86" s="78"/>
      <c r="BJW86" s="78"/>
      <c r="BJX86" s="78"/>
      <c r="BJY86" s="78"/>
      <c r="BJZ86" s="78"/>
      <c r="BKA86" s="78"/>
      <c r="BKB86" s="78"/>
      <c r="BKC86" s="78"/>
      <c r="BKD86" s="78"/>
      <c r="BKE86" s="78"/>
      <c r="BKF86" s="78"/>
      <c r="BKG86" s="78"/>
      <c r="BKH86" s="78"/>
      <c r="BKI86" s="78"/>
      <c r="BKJ86" s="78"/>
      <c r="BKK86" s="78"/>
      <c r="BKL86" s="78"/>
      <c r="BKM86" s="78"/>
      <c r="BKN86" s="78"/>
      <c r="BKO86" s="78"/>
      <c r="BKP86" s="78"/>
      <c r="BKQ86" s="78"/>
      <c r="BKR86" s="78"/>
      <c r="BKS86" s="78"/>
      <c r="BKT86" s="78"/>
      <c r="BKU86" s="78"/>
      <c r="BKV86" s="78"/>
      <c r="BKW86" s="78"/>
      <c r="BKX86" s="78"/>
      <c r="BKY86" s="78"/>
      <c r="BKZ86" s="78"/>
      <c r="BLA86" s="78"/>
      <c r="BLB86" s="78"/>
      <c r="BLC86" s="78"/>
      <c r="BLD86" s="78"/>
      <c r="BLE86" s="78"/>
      <c r="BLF86" s="78"/>
      <c r="BLG86" s="78"/>
      <c r="BLH86" s="78"/>
      <c r="BLI86" s="78"/>
      <c r="BLJ86" s="78"/>
      <c r="BLK86" s="78"/>
      <c r="BLL86" s="78"/>
      <c r="BLM86" s="78"/>
      <c r="BLN86" s="78"/>
      <c r="BLO86" s="78"/>
      <c r="BLP86" s="78"/>
      <c r="BLQ86" s="78"/>
      <c r="BLR86" s="78"/>
      <c r="BLS86" s="78"/>
      <c r="BLT86" s="78"/>
      <c r="BLU86" s="78"/>
      <c r="BLV86" s="78"/>
      <c r="BLW86" s="78"/>
      <c r="BLX86" s="78"/>
      <c r="BLY86" s="78"/>
      <c r="BLZ86" s="78"/>
      <c r="BMA86" s="78"/>
      <c r="BMB86" s="78"/>
      <c r="BMC86" s="78"/>
      <c r="BMD86" s="78"/>
      <c r="BME86" s="78"/>
      <c r="BMF86" s="78"/>
      <c r="BMG86" s="78"/>
      <c r="BMH86" s="78"/>
      <c r="BMI86" s="78"/>
      <c r="BMJ86" s="78"/>
      <c r="BMK86" s="78"/>
      <c r="BML86" s="78"/>
      <c r="BMM86" s="78"/>
      <c r="BMN86" s="78"/>
      <c r="BMO86" s="78"/>
      <c r="BMP86" s="78"/>
      <c r="BMQ86" s="78"/>
      <c r="BMR86" s="78"/>
      <c r="BMS86" s="78"/>
      <c r="BMT86" s="78"/>
      <c r="BMU86" s="78"/>
      <c r="BMV86" s="78"/>
      <c r="BMW86" s="78"/>
      <c r="BMX86" s="78"/>
      <c r="BMY86" s="78"/>
      <c r="BMZ86" s="78"/>
      <c r="BNA86" s="78"/>
      <c r="BNB86" s="78"/>
      <c r="BNC86" s="78"/>
      <c r="BND86" s="78"/>
      <c r="BNE86" s="78"/>
      <c r="BNF86" s="78"/>
      <c r="BNG86" s="78"/>
      <c r="BNH86" s="78"/>
      <c r="BNI86" s="78"/>
      <c r="BNJ86" s="78"/>
      <c r="BNK86" s="78"/>
      <c r="BNL86" s="78"/>
      <c r="BNM86" s="78"/>
      <c r="BNN86" s="78"/>
      <c r="BNO86" s="78"/>
      <c r="BNP86" s="78"/>
      <c r="BNQ86" s="78"/>
      <c r="BNR86" s="78"/>
      <c r="BNS86" s="78"/>
      <c r="BNT86" s="78"/>
      <c r="BNU86" s="78"/>
      <c r="BNV86" s="78"/>
      <c r="BNW86" s="78"/>
      <c r="BNX86" s="78"/>
      <c r="BNY86" s="78"/>
      <c r="BNZ86" s="78"/>
      <c r="BOA86" s="78"/>
      <c r="BOB86" s="78"/>
      <c r="BOC86" s="78"/>
      <c r="BOD86" s="78"/>
      <c r="BOE86" s="78"/>
      <c r="BOF86" s="78"/>
      <c r="BOG86" s="78"/>
      <c r="BOH86" s="78"/>
      <c r="BOI86" s="78"/>
      <c r="BOJ86" s="78"/>
      <c r="BOK86" s="78"/>
      <c r="BOL86" s="78"/>
      <c r="BOM86" s="78"/>
      <c r="BON86" s="78"/>
      <c r="BOO86" s="78"/>
      <c r="BOP86" s="78"/>
      <c r="BOQ86" s="78"/>
      <c r="BOR86" s="78"/>
      <c r="BOS86" s="78"/>
      <c r="BOT86" s="78"/>
      <c r="BOU86" s="78"/>
      <c r="BOV86" s="78"/>
      <c r="BOW86" s="78"/>
      <c r="BOX86" s="78"/>
      <c r="BOY86" s="78"/>
      <c r="BOZ86" s="78"/>
      <c r="BPA86" s="78"/>
      <c r="BPB86" s="78"/>
      <c r="BPC86" s="78"/>
      <c r="BPD86" s="78"/>
      <c r="BPE86" s="78"/>
      <c r="BPF86" s="78"/>
      <c r="BPG86" s="78"/>
      <c r="BPH86" s="78"/>
      <c r="BPI86" s="78"/>
      <c r="BPJ86" s="78"/>
      <c r="BPK86" s="78"/>
      <c r="BPL86" s="78"/>
      <c r="BPM86" s="78"/>
      <c r="BPN86" s="78"/>
      <c r="BPO86" s="78"/>
      <c r="BPP86" s="78"/>
      <c r="BPQ86" s="78"/>
      <c r="BPR86" s="78"/>
      <c r="BPS86" s="78"/>
      <c r="BPT86" s="78"/>
      <c r="BPU86" s="78"/>
      <c r="BPV86" s="78"/>
      <c r="BPW86" s="78"/>
      <c r="BPX86" s="78"/>
      <c r="BPY86" s="78"/>
      <c r="BPZ86" s="78"/>
      <c r="BQA86" s="78"/>
      <c r="BQB86" s="78"/>
      <c r="BQC86" s="78"/>
      <c r="BQD86" s="78"/>
      <c r="BQE86" s="78"/>
      <c r="BQF86" s="78"/>
      <c r="BQG86" s="78"/>
      <c r="BQH86" s="78"/>
      <c r="BQI86" s="78"/>
      <c r="BQJ86" s="78"/>
      <c r="BQK86" s="78"/>
      <c r="BQL86" s="78"/>
      <c r="BQM86" s="78"/>
      <c r="BQN86" s="78"/>
      <c r="BQO86" s="78"/>
      <c r="BQP86" s="78"/>
      <c r="BQQ86" s="78"/>
      <c r="BQR86" s="78"/>
      <c r="BQS86" s="78"/>
      <c r="BQT86" s="78"/>
      <c r="BQU86" s="78"/>
      <c r="BQV86" s="78"/>
      <c r="BQW86" s="78"/>
      <c r="BQX86" s="78"/>
      <c r="BQY86" s="78"/>
      <c r="BQZ86" s="78"/>
      <c r="BRA86" s="78"/>
      <c r="BRB86" s="78"/>
      <c r="BRC86" s="78"/>
      <c r="BRD86" s="78"/>
      <c r="BRE86" s="78"/>
      <c r="BRF86" s="78"/>
      <c r="BRG86" s="78"/>
      <c r="BRH86" s="78"/>
      <c r="BRI86" s="78"/>
      <c r="BRJ86" s="78"/>
      <c r="BRK86" s="78"/>
      <c r="BRL86" s="78"/>
      <c r="BRM86" s="78"/>
      <c r="BRN86" s="78"/>
      <c r="BRO86" s="78"/>
      <c r="BRP86" s="78"/>
      <c r="BRQ86" s="78"/>
      <c r="BRR86" s="78"/>
      <c r="BRS86" s="78"/>
      <c r="BRT86" s="78"/>
      <c r="BRU86" s="78"/>
      <c r="BRV86" s="78"/>
      <c r="BRW86" s="78"/>
      <c r="BRX86" s="78"/>
      <c r="BRY86" s="78"/>
      <c r="BRZ86" s="78"/>
      <c r="BSA86" s="78"/>
      <c r="BSB86" s="78"/>
      <c r="BSC86" s="78"/>
      <c r="BSD86" s="78"/>
      <c r="BSE86" s="78"/>
      <c r="BSF86" s="78"/>
      <c r="BSG86" s="78"/>
      <c r="BSH86" s="78"/>
      <c r="BSI86" s="78"/>
      <c r="BSJ86" s="78"/>
      <c r="BSK86" s="78"/>
      <c r="BSL86" s="78"/>
      <c r="BSM86" s="78"/>
      <c r="BSN86" s="78"/>
      <c r="BSO86" s="78"/>
      <c r="BSP86" s="78"/>
      <c r="BSQ86" s="78"/>
      <c r="BSR86" s="78"/>
      <c r="BSS86" s="78"/>
      <c r="BST86" s="78"/>
      <c r="BSU86" s="78"/>
      <c r="BSV86" s="78"/>
      <c r="BSW86" s="78"/>
      <c r="BSX86" s="78"/>
      <c r="BSY86" s="78"/>
      <c r="BSZ86" s="78"/>
      <c r="BTA86" s="78"/>
      <c r="BTB86" s="78"/>
      <c r="BTC86" s="78"/>
      <c r="BTD86" s="78"/>
      <c r="BTE86" s="78"/>
      <c r="BTF86" s="78"/>
      <c r="BTG86" s="78"/>
      <c r="BTH86" s="78"/>
      <c r="BTI86" s="78"/>
      <c r="BTJ86" s="78"/>
      <c r="BTK86" s="78"/>
      <c r="BTL86" s="78"/>
      <c r="BTM86" s="78"/>
      <c r="BTN86" s="78"/>
      <c r="BTO86" s="78"/>
      <c r="BTP86" s="78"/>
      <c r="BTQ86" s="78"/>
      <c r="BTR86" s="78"/>
      <c r="BTS86" s="78"/>
      <c r="BTT86" s="78"/>
      <c r="BTU86" s="78"/>
      <c r="BTV86" s="78"/>
      <c r="BTW86" s="78"/>
      <c r="BTX86" s="78"/>
      <c r="BTY86" s="78"/>
      <c r="BTZ86" s="78"/>
      <c r="BUA86" s="78"/>
      <c r="BUB86" s="78"/>
      <c r="BUC86" s="78"/>
      <c r="BUD86" s="78"/>
      <c r="BUE86" s="78"/>
      <c r="BUF86" s="78"/>
      <c r="BUG86" s="78"/>
      <c r="BUH86" s="78"/>
      <c r="BUI86" s="78"/>
      <c r="BUJ86" s="78"/>
      <c r="BUK86" s="78"/>
      <c r="BUL86" s="78"/>
      <c r="BUM86" s="78"/>
      <c r="BUN86" s="78"/>
      <c r="BUO86" s="78"/>
      <c r="BUP86" s="78"/>
      <c r="BUQ86" s="78"/>
      <c r="BUR86" s="78"/>
      <c r="BUS86" s="78"/>
      <c r="BUT86" s="78"/>
      <c r="BUU86" s="78"/>
      <c r="BUV86" s="78"/>
      <c r="BUW86" s="78"/>
      <c r="BUX86" s="78"/>
      <c r="BUY86" s="78"/>
      <c r="BUZ86" s="78"/>
      <c r="BVA86" s="78"/>
      <c r="BVB86" s="78"/>
      <c r="BVC86" s="78"/>
      <c r="BVD86" s="78"/>
      <c r="BVE86" s="78"/>
      <c r="BVF86" s="78"/>
      <c r="BVG86" s="78"/>
      <c r="BVH86" s="78"/>
      <c r="BVI86" s="78"/>
      <c r="BVJ86" s="78"/>
      <c r="BVK86" s="78"/>
      <c r="BVL86" s="78"/>
      <c r="BVM86" s="78"/>
      <c r="BVN86" s="78"/>
      <c r="BVO86" s="78"/>
      <c r="BVP86" s="78"/>
      <c r="BVQ86" s="78"/>
      <c r="BVR86" s="78"/>
      <c r="BVS86" s="78"/>
      <c r="BVT86" s="78"/>
      <c r="BVU86" s="78"/>
      <c r="BVV86" s="78"/>
      <c r="BVW86" s="78"/>
      <c r="BVX86" s="78"/>
      <c r="BVY86" s="78"/>
      <c r="BVZ86" s="78"/>
      <c r="BWA86" s="78"/>
      <c r="BWB86" s="78"/>
      <c r="BWC86" s="78"/>
      <c r="BWD86" s="78"/>
      <c r="BWE86" s="78"/>
      <c r="BWF86" s="78"/>
      <c r="BWG86" s="78"/>
      <c r="BWH86" s="78"/>
      <c r="BWI86" s="78"/>
      <c r="BWJ86" s="78"/>
      <c r="BWK86" s="78"/>
      <c r="BWL86" s="78"/>
      <c r="BWM86" s="78"/>
      <c r="BWN86" s="78"/>
      <c r="BWO86" s="78"/>
      <c r="BWP86" s="78"/>
      <c r="BWQ86" s="78"/>
      <c r="BWR86" s="78"/>
      <c r="BWS86" s="78"/>
      <c r="BWT86" s="78"/>
      <c r="BWU86" s="78"/>
      <c r="BWV86" s="78"/>
      <c r="BWW86" s="78"/>
      <c r="BWX86" s="78"/>
      <c r="BWY86" s="78"/>
      <c r="BWZ86" s="78"/>
      <c r="BXA86" s="78"/>
      <c r="BXB86" s="78"/>
      <c r="BXC86" s="78"/>
      <c r="BXD86" s="78"/>
      <c r="BXE86" s="78"/>
      <c r="BXF86" s="78"/>
      <c r="BXG86" s="78"/>
      <c r="BXH86" s="78"/>
      <c r="BXI86" s="78"/>
      <c r="BXJ86" s="78"/>
      <c r="BXK86" s="78"/>
      <c r="BXL86" s="78"/>
      <c r="BXM86" s="78"/>
      <c r="BXN86" s="78"/>
      <c r="BXO86" s="78"/>
      <c r="BXP86" s="78"/>
      <c r="BXQ86" s="78"/>
      <c r="BXR86" s="78"/>
      <c r="BXS86" s="78"/>
      <c r="BXT86" s="78"/>
      <c r="BXU86" s="78"/>
      <c r="BXV86" s="78"/>
      <c r="BXW86" s="78"/>
      <c r="BXX86" s="78"/>
      <c r="BXY86" s="78"/>
      <c r="BXZ86" s="78"/>
      <c r="BYA86" s="78"/>
      <c r="BYB86" s="78"/>
      <c r="BYC86" s="78"/>
      <c r="BYD86" s="78"/>
      <c r="BYE86" s="78"/>
      <c r="BYF86" s="78"/>
      <c r="BYG86" s="78"/>
      <c r="BYH86" s="78"/>
      <c r="BYI86" s="78"/>
      <c r="BYJ86" s="78"/>
      <c r="BYK86" s="78"/>
      <c r="BYL86" s="78"/>
      <c r="BYM86" s="78"/>
      <c r="BYN86" s="78"/>
      <c r="BYO86" s="78"/>
      <c r="BYP86" s="78"/>
      <c r="BYQ86" s="78"/>
      <c r="BYR86" s="78"/>
      <c r="BYS86" s="78"/>
      <c r="BYT86" s="78"/>
      <c r="BYU86" s="78"/>
      <c r="BYV86" s="78"/>
      <c r="BYW86" s="78"/>
      <c r="BYX86" s="78"/>
      <c r="BYY86" s="78"/>
      <c r="BYZ86" s="78"/>
      <c r="BZA86" s="78"/>
      <c r="BZB86" s="78"/>
      <c r="BZC86" s="78"/>
      <c r="BZD86" s="78"/>
      <c r="BZE86" s="78"/>
      <c r="BZF86" s="78"/>
      <c r="BZG86" s="78"/>
      <c r="BZH86" s="78"/>
      <c r="BZI86" s="78"/>
      <c r="BZJ86" s="78"/>
      <c r="BZK86" s="78"/>
      <c r="BZL86" s="78"/>
      <c r="BZM86" s="78"/>
      <c r="BZN86" s="78"/>
      <c r="BZO86" s="78"/>
      <c r="BZP86" s="78"/>
      <c r="BZQ86" s="78"/>
      <c r="BZR86" s="78"/>
      <c r="BZS86" s="78"/>
      <c r="BZT86" s="78"/>
      <c r="BZU86" s="78"/>
      <c r="BZV86" s="78"/>
      <c r="BZW86" s="78"/>
      <c r="BZX86" s="78"/>
      <c r="BZY86" s="78"/>
      <c r="BZZ86" s="78"/>
      <c r="CAA86" s="78"/>
      <c r="CAB86" s="78"/>
      <c r="CAC86" s="78"/>
      <c r="CAD86" s="78"/>
      <c r="CAE86" s="78"/>
      <c r="CAF86" s="78"/>
      <c r="CAG86" s="78"/>
      <c r="CAH86" s="78"/>
      <c r="CAI86" s="78"/>
      <c r="CAJ86" s="78"/>
      <c r="CAK86" s="78"/>
      <c r="CAL86" s="78"/>
      <c r="CAM86" s="78"/>
      <c r="CAN86" s="78"/>
      <c r="CAO86" s="78"/>
      <c r="CAP86" s="78"/>
      <c r="CAQ86" s="78"/>
      <c r="CAR86" s="78"/>
      <c r="CAS86" s="78"/>
      <c r="CAT86" s="78"/>
      <c r="CAU86" s="78"/>
      <c r="CAV86" s="78"/>
      <c r="CAW86" s="78"/>
      <c r="CAX86" s="78"/>
      <c r="CAY86" s="78"/>
      <c r="CAZ86" s="78"/>
      <c r="CBA86" s="78"/>
      <c r="CBB86" s="78"/>
      <c r="CBC86" s="78"/>
      <c r="CBD86" s="78"/>
      <c r="CBE86" s="78"/>
      <c r="CBF86" s="78"/>
      <c r="CBG86" s="78"/>
      <c r="CBH86" s="78"/>
      <c r="CBI86" s="78"/>
      <c r="CBJ86" s="78"/>
      <c r="CBK86" s="78"/>
      <c r="CBL86" s="78"/>
      <c r="CBM86" s="78"/>
      <c r="CBN86" s="78"/>
      <c r="CBO86" s="78"/>
      <c r="CBP86" s="78"/>
      <c r="CBQ86" s="78"/>
      <c r="CBR86" s="78"/>
      <c r="CBS86" s="78"/>
      <c r="CBT86" s="78"/>
      <c r="CBU86" s="78"/>
      <c r="CBV86" s="78"/>
      <c r="CBW86" s="78"/>
      <c r="CBX86" s="78"/>
      <c r="CBY86" s="78"/>
      <c r="CBZ86" s="78"/>
      <c r="CCA86" s="78"/>
      <c r="CCB86" s="78"/>
      <c r="CCC86" s="78"/>
      <c r="CCD86" s="78"/>
      <c r="CCE86" s="78"/>
      <c r="CCF86" s="78"/>
      <c r="CCG86" s="78"/>
      <c r="CCH86" s="78"/>
      <c r="CCI86" s="78"/>
      <c r="CCJ86" s="78"/>
      <c r="CCK86" s="78"/>
      <c r="CCL86" s="78"/>
      <c r="CCM86" s="78"/>
      <c r="CCN86" s="78"/>
      <c r="CCO86" s="78"/>
      <c r="CCP86" s="78"/>
      <c r="CCQ86" s="78"/>
      <c r="CCR86" s="78"/>
      <c r="CCS86" s="78"/>
      <c r="CCT86" s="78"/>
      <c r="CCU86" s="78"/>
      <c r="CCV86" s="78"/>
      <c r="CCW86" s="78"/>
      <c r="CCX86" s="78"/>
      <c r="CCY86" s="78"/>
      <c r="CCZ86" s="78"/>
      <c r="CDA86" s="78"/>
      <c r="CDB86" s="78"/>
      <c r="CDC86" s="78"/>
      <c r="CDD86" s="78"/>
      <c r="CDE86" s="78"/>
      <c r="CDF86" s="78"/>
      <c r="CDG86" s="78"/>
      <c r="CDH86" s="78"/>
      <c r="CDI86" s="78"/>
      <c r="CDJ86" s="78"/>
      <c r="CDK86" s="78"/>
      <c r="CDL86" s="78"/>
      <c r="CDM86" s="78"/>
      <c r="CDN86" s="78"/>
      <c r="CDO86" s="78"/>
      <c r="CDP86" s="78"/>
      <c r="CDQ86" s="78"/>
      <c r="CDR86" s="78"/>
      <c r="CDS86" s="78"/>
      <c r="CDT86" s="78"/>
      <c r="CDU86" s="78"/>
      <c r="CDV86" s="78"/>
      <c r="CDW86" s="78"/>
      <c r="CDX86" s="78"/>
      <c r="CDY86" s="78"/>
      <c r="CDZ86" s="78"/>
      <c r="CEA86" s="78"/>
      <c r="CEB86" s="78"/>
      <c r="CEC86" s="78"/>
      <c r="CED86" s="78"/>
      <c r="CEE86" s="78"/>
      <c r="CEF86" s="78"/>
      <c r="CEG86" s="78"/>
      <c r="CEH86" s="78"/>
      <c r="CEI86" s="78"/>
      <c r="CEJ86" s="78"/>
      <c r="CEK86" s="78"/>
      <c r="CEL86" s="78"/>
      <c r="CEM86" s="78"/>
      <c r="CEN86" s="78"/>
      <c r="CEO86" s="78"/>
      <c r="CEP86" s="78"/>
      <c r="CEQ86" s="78"/>
      <c r="CER86" s="78"/>
      <c r="CES86" s="78"/>
      <c r="CET86" s="78"/>
      <c r="CEU86" s="78"/>
      <c r="CEV86" s="78"/>
      <c r="CEW86" s="78"/>
      <c r="CEX86" s="78"/>
      <c r="CEY86" s="78"/>
      <c r="CEZ86" s="78"/>
      <c r="CFA86" s="78"/>
      <c r="CFB86" s="78"/>
      <c r="CFC86" s="78"/>
      <c r="CFD86" s="78"/>
      <c r="CFE86" s="78"/>
      <c r="CFF86" s="78"/>
      <c r="CFG86" s="78"/>
      <c r="CFH86" s="78"/>
      <c r="CFI86" s="78"/>
      <c r="CFJ86" s="78"/>
      <c r="CFK86" s="78"/>
      <c r="CFL86" s="78"/>
      <c r="CFM86" s="78"/>
      <c r="CFN86" s="78"/>
      <c r="CFO86" s="78"/>
      <c r="CFP86" s="78"/>
      <c r="CFQ86" s="78"/>
      <c r="CFR86" s="78"/>
      <c r="CFS86" s="78"/>
      <c r="CFT86" s="78"/>
      <c r="CFU86" s="78"/>
      <c r="CFV86" s="78"/>
      <c r="CFW86" s="78"/>
      <c r="CFX86" s="78"/>
      <c r="CFY86" s="78"/>
      <c r="CFZ86" s="78"/>
      <c r="CGA86" s="79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</row>
    <row r="87" spans="2:9255" s="80" customFormat="1" ht="15" hidden="1">
      <c r="B87" s="81" t="s">
        <v>131</v>
      </c>
      <c r="C87" s="80" t="s">
        <v>33</v>
      </c>
      <c r="D87" s="82"/>
      <c r="E87" s="83" t="e">
        <f>#REF!+#REF!</f>
        <v>#REF!</v>
      </c>
      <c r="F87" s="83" t="e">
        <f>#REF!+#REF!</f>
        <v>#REF!</v>
      </c>
      <c r="I87" s="4"/>
      <c r="J87" s="4"/>
      <c r="K87" s="71"/>
      <c r="L87" s="70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77"/>
      <c r="AFN87" s="78"/>
      <c r="AFO87" s="78"/>
      <c r="AFP87" s="78"/>
      <c r="AFQ87" s="78"/>
      <c r="AFR87" s="78"/>
      <c r="AFS87" s="78"/>
      <c r="AFT87" s="78"/>
      <c r="AFU87" s="78"/>
      <c r="AFV87" s="78"/>
      <c r="AFW87" s="78"/>
      <c r="AFX87" s="78"/>
      <c r="AFY87" s="78"/>
      <c r="AFZ87" s="78"/>
      <c r="AGA87" s="78"/>
      <c r="AGB87" s="78"/>
      <c r="AGC87" s="78"/>
      <c r="AGD87" s="78"/>
      <c r="AGE87" s="78"/>
      <c r="AGF87" s="78"/>
      <c r="AGG87" s="78"/>
      <c r="AGH87" s="78"/>
      <c r="AGI87" s="78"/>
      <c r="AGJ87" s="78"/>
      <c r="AGK87" s="78"/>
      <c r="AGL87" s="78"/>
      <c r="AGM87" s="78"/>
      <c r="AGN87" s="78"/>
      <c r="AGO87" s="78"/>
      <c r="AGP87" s="78"/>
      <c r="AGQ87" s="78"/>
      <c r="AGR87" s="78"/>
      <c r="AGS87" s="78"/>
      <c r="AGT87" s="78"/>
      <c r="AGU87" s="78"/>
      <c r="AGV87" s="78"/>
      <c r="AGW87" s="78"/>
      <c r="AGX87" s="78"/>
      <c r="AGY87" s="78"/>
      <c r="AGZ87" s="78"/>
      <c r="AHA87" s="78"/>
      <c r="AHB87" s="78"/>
      <c r="AHC87" s="78"/>
      <c r="AHD87" s="78"/>
      <c r="AHE87" s="78"/>
      <c r="AHF87" s="78"/>
      <c r="AHG87" s="78"/>
      <c r="AHH87" s="78"/>
      <c r="AHI87" s="78"/>
      <c r="AHJ87" s="78"/>
      <c r="AHK87" s="78"/>
      <c r="AHL87" s="78"/>
      <c r="AHM87" s="78"/>
      <c r="AHN87" s="78"/>
      <c r="AHO87" s="78"/>
      <c r="AHP87" s="78"/>
      <c r="AHQ87" s="78"/>
      <c r="AHR87" s="78"/>
      <c r="AHS87" s="78"/>
      <c r="AHT87" s="78"/>
      <c r="AHU87" s="78"/>
      <c r="AHV87" s="78"/>
      <c r="AHW87" s="78"/>
      <c r="AHX87" s="78"/>
      <c r="AHY87" s="78"/>
      <c r="AHZ87" s="78"/>
      <c r="AIA87" s="78"/>
      <c r="AIB87" s="78"/>
      <c r="AIC87" s="78"/>
      <c r="AID87" s="78"/>
      <c r="AIE87" s="78"/>
      <c r="AIF87" s="78"/>
      <c r="AIG87" s="78"/>
      <c r="AIH87" s="78"/>
      <c r="AII87" s="78"/>
      <c r="AIJ87" s="78"/>
      <c r="AIK87" s="78"/>
      <c r="AIL87" s="78"/>
      <c r="AIM87" s="78"/>
      <c r="AIN87" s="78"/>
      <c r="AIO87" s="78"/>
      <c r="AIP87" s="78"/>
      <c r="AIQ87" s="78"/>
      <c r="AIR87" s="78"/>
      <c r="AIS87" s="78"/>
      <c r="AIT87" s="78"/>
      <c r="AIU87" s="78"/>
      <c r="AIV87" s="78"/>
      <c r="AIW87" s="78"/>
      <c r="AIX87" s="78"/>
      <c r="AIY87" s="78"/>
      <c r="AIZ87" s="78"/>
      <c r="AJA87" s="78"/>
      <c r="AJB87" s="78"/>
      <c r="AJC87" s="78"/>
      <c r="AJD87" s="78"/>
      <c r="AJE87" s="78"/>
      <c r="AJF87" s="78"/>
      <c r="AJG87" s="78"/>
      <c r="AJH87" s="78"/>
      <c r="AJI87" s="78"/>
      <c r="AJJ87" s="78"/>
      <c r="AJK87" s="78"/>
      <c r="AJL87" s="78"/>
      <c r="AJM87" s="78"/>
      <c r="AJN87" s="78"/>
      <c r="AJO87" s="78"/>
      <c r="AJP87" s="78"/>
      <c r="AJQ87" s="78"/>
      <c r="AJR87" s="78"/>
      <c r="AJS87" s="78"/>
      <c r="AJT87" s="78"/>
      <c r="AJU87" s="78"/>
      <c r="AJV87" s="78"/>
      <c r="AJW87" s="78"/>
      <c r="AJX87" s="78"/>
      <c r="AJY87" s="78"/>
      <c r="AJZ87" s="78"/>
      <c r="AKA87" s="78"/>
      <c r="AKB87" s="78"/>
      <c r="AKC87" s="78"/>
      <c r="AKD87" s="78"/>
      <c r="AKE87" s="78"/>
      <c r="AKF87" s="78"/>
      <c r="AKG87" s="78"/>
      <c r="AKH87" s="78"/>
      <c r="AKI87" s="78"/>
      <c r="AKJ87" s="78"/>
      <c r="AKK87" s="78"/>
      <c r="AKL87" s="78"/>
      <c r="AKM87" s="78"/>
      <c r="AKN87" s="78"/>
      <c r="AKO87" s="78"/>
      <c r="AKP87" s="78"/>
      <c r="AKQ87" s="78"/>
      <c r="AKR87" s="78"/>
      <c r="AKS87" s="78"/>
      <c r="AKT87" s="78"/>
      <c r="AKU87" s="78"/>
      <c r="AKV87" s="78"/>
      <c r="AKW87" s="78"/>
      <c r="AKX87" s="78"/>
      <c r="AKY87" s="78"/>
      <c r="AKZ87" s="78"/>
      <c r="ALA87" s="78"/>
      <c r="ALB87" s="78"/>
      <c r="ALC87" s="78"/>
      <c r="ALD87" s="78"/>
      <c r="ALE87" s="78"/>
      <c r="ALF87" s="78"/>
      <c r="ALG87" s="78"/>
      <c r="ALH87" s="78"/>
      <c r="ALI87" s="78"/>
      <c r="ALJ87" s="78"/>
      <c r="ALK87" s="78"/>
      <c r="ALL87" s="78"/>
      <c r="ALM87" s="78"/>
      <c r="ALN87" s="78"/>
      <c r="ALO87" s="78"/>
      <c r="ALP87" s="78"/>
      <c r="ALQ87" s="78"/>
      <c r="ALR87" s="78"/>
      <c r="ALS87" s="78"/>
      <c r="ALT87" s="78"/>
      <c r="ALU87" s="78"/>
      <c r="ALV87" s="78"/>
      <c r="ALW87" s="78"/>
      <c r="ALX87" s="78"/>
      <c r="ALY87" s="78"/>
      <c r="ALZ87" s="78"/>
      <c r="AMA87" s="78"/>
      <c r="AMB87" s="78"/>
      <c r="AMC87" s="78"/>
      <c r="AMD87" s="78"/>
      <c r="AME87" s="78"/>
      <c r="AMF87" s="78"/>
      <c r="AMG87" s="78"/>
      <c r="AMH87" s="78"/>
      <c r="AMI87" s="78"/>
      <c r="AMJ87" s="78"/>
      <c r="AMK87" s="78"/>
      <c r="AML87" s="78"/>
      <c r="AMM87" s="78"/>
      <c r="AMN87" s="78"/>
      <c r="AMO87" s="78"/>
      <c r="AMP87" s="78"/>
      <c r="AMQ87" s="78"/>
      <c r="AMR87" s="78"/>
      <c r="AMS87" s="78"/>
      <c r="AMT87" s="78"/>
      <c r="AMU87" s="78"/>
      <c r="AMV87" s="78"/>
      <c r="AMW87" s="78"/>
      <c r="AMX87" s="78"/>
      <c r="AMY87" s="78"/>
      <c r="AMZ87" s="78"/>
      <c r="ANA87" s="78"/>
      <c r="ANB87" s="78"/>
      <c r="ANC87" s="78"/>
      <c r="AND87" s="78"/>
      <c r="ANE87" s="78"/>
      <c r="ANF87" s="78"/>
      <c r="ANG87" s="78"/>
      <c r="ANH87" s="78"/>
      <c r="ANI87" s="78"/>
      <c r="ANJ87" s="78"/>
      <c r="ANK87" s="78"/>
      <c r="ANL87" s="78"/>
      <c r="ANM87" s="78"/>
      <c r="ANN87" s="78"/>
      <c r="ANO87" s="78"/>
      <c r="ANP87" s="78"/>
      <c r="ANQ87" s="78"/>
      <c r="ANR87" s="78"/>
      <c r="ANS87" s="78"/>
      <c r="ANT87" s="78"/>
      <c r="ANU87" s="78"/>
      <c r="ANV87" s="78"/>
      <c r="ANW87" s="78"/>
      <c r="ANX87" s="78"/>
      <c r="ANY87" s="78"/>
      <c r="ANZ87" s="78"/>
      <c r="AOA87" s="78"/>
      <c r="AOB87" s="78"/>
      <c r="AOC87" s="78"/>
      <c r="AOD87" s="78"/>
      <c r="AOE87" s="78"/>
      <c r="AOF87" s="78"/>
      <c r="AOG87" s="78"/>
      <c r="AOH87" s="78"/>
      <c r="AOI87" s="78"/>
      <c r="AOJ87" s="78"/>
      <c r="AOK87" s="78"/>
      <c r="AOL87" s="78"/>
      <c r="AOM87" s="78"/>
      <c r="AON87" s="78"/>
      <c r="AOO87" s="78"/>
      <c r="AOP87" s="78"/>
      <c r="AOQ87" s="78"/>
      <c r="AOR87" s="78"/>
      <c r="AOS87" s="78"/>
      <c r="AOT87" s="78"/>
      <c r="AOU87" s="78"/>
      <c r="AOV87" s="78"/>
      <c r="AOW87" s="78"/>
      <c r="AOX87" s="78"/>
      <c r="AOY87" s="78"/>
      <c r="AOZ87" s="78"/>
      <c r="APA87" s="78"/>
      <c r="APB87" s="78"/>
      <c r="APC87" s="78"/>
      <c r="APD87" s="78"/>
      <c r="APE87" s="78"/>
      <c r="APF87" s="78"/>
      <c r="APG87" s="78"/>
      <c r="APH87" s="78"/>
      <c r="API87" s="78"/>
      <c r="APJ87" s="78"/>
      <c r="APK87" s="78"/>
      <c r="APL87" s="78"/>
      <c r="APM87" s="78"/>
      <c r="APN87" s="78"/>
      <c r="APO87" s="78"/>
      <c r="APP87" s="78"/>
      <c r="APQ87" s="78"/>
      <c r="APR87" s="78"/>
      <c r="APS87" s="78"/>
      <c r="APT87" s="78"/>
      <c r="APU87" s="78"/>
      <c r="APV87" s="78"/>
      <c r="APW87" s="78"/>
      <c r="APX87" s="78"/>
      <c r="APY87" s="78"/>
      <c r="APZ87" s="78"/>
      <c r="AQA87" s="78"/>
      <c r="AQB87" s="78"/>
      <c r="AQC87" s="78"/>
      <c r="AQD87" s="78"/>
      <c r="AQE87" s="78"/>
      <c r="AQF87" s="78"/>
      <c r="AQG87" s="78"/>
      <c r="AQH87" s="78"/>
      <c r="AQI87" s="78"/>
      <c r="AQJ87" s="78"/>
      <c r="AQK87" s="78"/>
      <c r="AQL87" s="78"/>
      <c r="AQM87" s="78"/>
      <c r="AQN87" s="78"/>
      <c r="AQO87" s="78"/>
      <c r="AQP87" s="78"/>
      <c r="AQQ87" s="78"/>
      <c r="AQR87" s="78"/>
      <c r="AQS87" s="78"/>
      <c r="AQT87" s="78"/>
      <c r="AQU87" s="78"/>
      <c r="AQV87" s="78"/>
      <c r="AQW87" s="78"/>
      <c r="AQX87" s="78"/>
      <c r="AQY87" s="78"/>
      <c r="AQZ87" s="78"/>
      <c r="ARA87" s="78"/>
      <c r="ARB87" s="78"/>
      <c r="ARC87" s="78"/>
      <c r="ARD87" s="78"/>
      <c r="ARE87" s="78"/>
      <c r="ARF87" s="78"/>
      <c r="ARG87" s="78"/>
      <c r="ARH87" s="78"/>
      <c r="ARI87" s="78"/>
      <c r="ARJ87" s="78"/>
      <c r="ARK87" s="78"/>
      <c r="ARL87" s="78"/>
      <c r="ARM87" s="78"/>
      <c r="ARN87" s="78"/>
      <c r="ARO87" s="78"/>
      <c r="ARP87" s="78"/>
      <c r="ARQ87" s="78"/>
      <c r="ARR87" s="78"/>
      <c r="ARS87" s="78"/>
      <c r="ART87" s="78"/>
      <c r="ARU87" s="78"/>
      <c r="ARV87" s="78"/>
      <c r="ARW87" s="78"/>
      <c r="ARX87" s="78"/>
      <c r="ARY87" s="78"/>
      <c r="ARZ87" s="78"/>
      <c r="ASA87" s="78"/>
      <c r="ASB87" s="78"/>
      <c r="ASC87" s="78"/>
      <c r="ASD87" s="78"/>
      <c r="ASE87" s="78"/>
      <c r="ASF87" s="78"/>
      <c r="ASG87" s="78"/>
      <c r="ASH87" s="78"/>
      <c r="ASI87" s="78"/>
      <c r="ASJ87" s="78"/>
      <c r="ASK87" s="78"/>
      <c r="ASL87" s="78"/>
      <c r="ASM87" s="78"/>
      <c r="ASN87" s="78"/>
      <c r="ASO87" s="78"/>
      <c r="ASP87" s="78"/>
      <c r="ASQ87" s="78"/>
      <c r="ASR87" s="78"/>
      <c r="ASS87" s="78"/>
      <c r="AST87" s="78"/>
      <c r="ASU87" s="78"/>
      <c r="ASV87" s="78"/>
      <c r="ASW87" s="78"/>
      <c r="ASX87" s="78"/>
      <c r="ASY87" s="78"/>
      <c r="ASZ87" s="78"/>
      <c r="ATA87" s="78"/>
      <c r="ATB87" s="78"/>
      <c r="ATC87" s="78"/>
      <c r="ATD87" s="78"/>
      <c r="ATE87" s="78"/>
      <c r="ATF87" s="78"/>
      <c r="ATG87" s="78"/>
      <c r="ATH87" s="78"/>
      <c r="ATI87" s="78"/>
      <c r="ATJ87" s="78"/>
      <c r="ATK87" s="78"/>
      <c r="ATL87" s="78"/>
      <c r="ATM87" s="78"/>
      <c r="ATN87" s="78"/>
      <c r="ATO87" s="78"/>
      <c r="ATP87" s="78"/>
      <c r="ATQ87" s="78"/>
      <c r="ATR87" s="78"/>
      <c r="ATS87" s="78"/>
      <c r="ATT87" s="78"/>
      <c r="ATU87" s="78"/>
      <c r="ATV87" s="78"/>
      <c r="ATW87" s="78"/>
      <c r="ATX87" s="78"/>
      <c r="ATY87" s="78"/>
      <c r="ATZ87" s="78"/>
      <c r="AUA87" s="78"/>
      <c r="AUB87" s="78"/>
      <c r="AUC87" s="78"/>
      <c r="AUD87" s="78"/>
      <c r="AUE87" s="78"/>
      <c r="AUF87" s="78"/>
      <c r="AUG87" s="78"/>
      <c r="AUH87" s="78"/>
      <c r="AUI87" s="78"/>
      <c r="AUJ87" s="78"/>
      <c r="AUK87" s="78"/>
      <c r="AUL87" s="78"/>
      <c r="AUM87" s="78"/>
      <c r="AUN87" s="78"/>
      <c r="AUO87" s="78"/>
      <c r="AUP87" s="78"/>
      <c r="AUQ87" s="78"/>
      <c r="AUR87" s="78"/>
      <c r="AUS87" s="78"/>
      <c r="AUT87" s="78"/>
      <c r="AUU87" s="78"/>
      <c r="AUV87" s="78"/>
      <c r="AUW87" s="78"/>
      <c r="AUX87" s="78"/>
      <c r="AUY87" s="78"/>
      <c r="AUZ87" s="78"/>
      <c r="AVA87" s="78"/>
      <c r="AVB87" s="78"/>
      <c r="AVC87" s="78"/>
      <c r="AVD87" s="78"/>
      <c r="AVE87" s="78"/>
      <c r="AVF87" s="78"/>
      <c r="AVG87" s="78"/>
      <c r="AVH87" s="78"/>
      <c r="AVI87" s="78"/>
      <c r="AVJ87" s="78"/>
      <c r="AVK87" s="78"/>
      <c r="AVL87" s="78"/>
      <c r="AVM87" s="78"/>
      <c r="AVN87" s="78"/>
      <c r="AVO87" s="78"/>
      <c r="AVP87" s="78"/>
      <c r="AVQ87" s="78"/>
      <c r="AVR87" s="78"/>
      <c r="AVS87" s="78"/>
      <c r="AVT87" s="78"/>
      <c r="AVU87" s="78"/>
      <c r="AVV87" s="78"/>
      <c r="AVW87" s="78"/>
      <c r="AVX87" s="78"/>
      <c r="AVY87" s="78"/>
      <c r="AVZ87" s="78"/>
      <c r="AWA87" s="78"/>
      <c r="AWB87" s="78"/>
      <c r="AWC87" s="78"/>
      <c r="AWD87" s="78"/>
      <c r="AWE87" s="78"/>
      <c r="AWF87" s="78"/>
      <c r="AWG87" s="78"/>
      <c r="AWH87" s="78"/>
      <c r="AWI87" s="78"/>
      <c r="AWJ87" s="78"/>
      <c r="AWK87" s="78"/>
      <c r="AWL87" s="78"/>
      <c r="AWM87" s="78"/>
      <c r="AWN87" s="78"/>
      <c r="AWO87" s="78"/>
      <c r="AWP87" s="78"/>
      <c r="AWQ87" s="78"/>
      <c r="AWR87" s="78"/>
      <c r="AWS87" s="78"/>
      <c r="AWT87" s="78"/>
      <c r="AWU87" s="78"/>
      <c r="AWV87" s="78"/>
      <c r="AWW87" s="78"/>
      <c r="AWX87" s="78"/>
      <c r="AWY87" s="78"/>
      <c r="AWZ87" s="78"/>
      <c r="AXA87" s="78"/>
      <c r="AXB87" s="78"/>
      <c r="AXC87" s="78"/>
      <c r="AXD87" s="78"/>
      <c r="AXE87" s="78"/>
      <c r="AXF87" s="78"/>
      <c r="AXG87" s="78"/>
      <c r="AXH87" s="78"/>
      <c r="AXI87" s="78"/>
      <c r="AXJ87" s="78"/>
      <c r="AXK87" s="78"/>
      <c r="AXL87" s="78"/>
      <c r="AXM87" s="78"/>
      <c r="AXN87" s="78"/>
      <c r="AXO87" s="78"/>
      <c r="AXP87" s="78"/>
      <c r="AXQ87" s="78"/>
      <c r="AXR87" s="78"/>
      <c r="AXS87" s="78"/>
      <c r="AXT87" s="78"/>
      <c r="AXU87" s="78"/>
      <c r="AXV87" s="78"/>
      <c r="AXW87" s="78"/>
      <c r="AXX87" s="78"/>
      <c r="AXY87" s="78"/>
      <c r="AXZ87" s="78"/>
      <c r="AYA87" s="78"/>
      <c r="AYB87" s="78"/>
      <c r="AYC87" s="78"/>
      <c r="AYD87" s="78"/>
      <c r="AYE87" s="78"/>
      <c r="AYF87" s="78"/>
      <c r="AYG87" s="78"/>
      <c r="AYH87" s="78"/>
      <c r="AYI87" s="78"/>
      <c r="AYJ87" s="78"/>
      <c r="AYK87" s="78"/>
      <c r="AYL87" s="78"/>
      <c r="AYM87" s="78"/>
      <c r="AYN87" s="78"/>
      <c r="AYO87" s="78"/>
      <c r="AYP87" s="78"/>
      <c r="AYQ87" s="78"/>
      <c r="AYR87" s="78"/>
      <c r="AYS87" s="78"/>
      <c r="AYT87" s="78"/>
      <c r="AYU87" s="78"/>
      <c r="AYV87" s="78"/>
      <c r="AYW87" s="78"/>
      <c r="AYX87" s="78"/>
      <c r="AYY87" s="78"/>
      <c r="AYZ87" s="78"/>
      <c r="AZA87" s="78"/>
      <c r="AZB87" s="78"/>
      <c r="AZC87" s="78"/>
      <c r="AZD87" s="78"/>
      <c r="AZE87" s="78"/>
      <c r="AZF87" s="78"/>
      <c r="AZG87" s="78"/>
      <c r="AZH87" s="78"/>
      <c r="AZI87" s="78"/>
      <c r="AZJ87" s="78"/>
      <c r="AZK87" s="78"/>
      <c r="AZL87" s="78"/>
      <c r="AZM87" s="78"/>
      <c r="AZN87" s="78"/>
      <c r="AZO87" s="78"/>
      <c r="AZP87" s="78"/>
      <c r="AZQ87" s="78"/>
      <c r="AZR87" s="78"/>
      <c r="AZS87" s="78"/>
      <c r="AZT87" s="78"/>
      <c r="AZU87" s="78"/>
      <c r="AZV87" s="78"/>
      <c r="AZW87" s="78"/>
      <c r="AZX87" s="78"/>
      <c r="AZY87" s="78"/>
      <c r="AZZ87" s="78"/>
      <c r="BAA87" s="78"/>
      <c r="BAB87" s="78"/>
      <c r="BAC87" s="78"/>
      <c r="BAD87" s="78"/>
      <c r="BAE87" s="78"/>
      <c r="BAF87" s="78"/>
      <c r="BAG87" s="78"/>
      <c r="BAH87" s="78"/>
      <c r="BAI87" s="78"/>
      <c r="BAJ87" s="78"/>
      <c r="BAK87" s="78"/>
      <c r="BAL87" s="78"/>
      <c r="BAM87" s="78"/>
      <c r="BAN87" s="78"/>
      <c r="BAO87" s="78"/>
      <c r="BAP87" s="78"/>
      <c r="BAQ87" s="78"/>
      <c r="BAR87" s="78"/>
      <c r="BAS87" s="78"/>
      <c r="BAT87" s="78"/>
      <c r="BAU87" s="78"/>
      <c r="BAV87" s="78"/>
      <c r="BAW87" s="78"/>
      <c r="BAX87" s="78"/>
      <c r="BAY87" s="78"/>
      <c r="BAZ87" s="78"/>
      <c r="BBA87" s="78"/>
      <c r="BBB87" s="78"/>
      <c r="BBC87" s="78"/>
      <c r="BBD87" s="78"/>
      <c r="BBE87" s="78"/>
      <c r="BBF87" s="78"/>
      <c r="BBG87" s="78"/>
      <c r="BBH87" s="78"/>
      <c r="BBI87" s="78"/>
      <c r="BBJ87" s="78"/>
      <c r="BBK87" s="78"/>
      <c r="BBL87" s="78"/>
      <c r="BBM87" s="78"/>
      <c r="BBN87" s="78"/>
      <c r="BBO87" s="78"/>
      <c r="BBP87" s="78"/>
      <c r="BBQ87" s="78"/>
      <c r="BBR87" s="78"/>
      <c r="BBS87" s="78"/>
      <c r="BBT87" s="78"/>
      <c r="BBU87" s="78"/>
      <c r="BBV87" s="78"/>
      <c r="BBW87" s="78"/>
      <c r="BBX87" s="78"/>
      <c r="BBY87" s="78"/>
      <c r="BBZ87" s="78"/>
      <c r="BCA87" s="78"/>
      <c r="BCB87" s="78"/>
      <c r="BCC87" s="78"/>
      <c r="BCD87" s="78"/>
      <c r="BCE87" s="78"/>
      <c r="BCF87" s="78"/>
      <c r="BCG87" s="78"/>
      <c r="BCH87" s="78"/>
      <c r="BCI87" s="78"/>
      <c r="BCJ87" s="78"/>
      <c r="BCK87" s="78"/>
      <c r="BCL87" s="78"/>
      <c r="BCM87" s="78"/>
      <c r="BCN87" s="78"/>
      <c r="BCO87" s="78"/>
      <c r="BCP87" s="78"/>
      <c r="BCQ87" s="78"/>
      <c r="BCR87" s="78"/>
      <c r="BCS87" s="78"/>
      <c r="BCT87" s="78"/>
      <c r="BCU87" s="78"/>
      <c r="BCV87" s="78"/>
      <c r="BCW87" s="78"/>
      <c r="BCX87" s="78"/>
      <c r="BCY87" s="78"/>
      <c r="BCZ87" s="78"/>
      <c r="BDA87" s="78"/>
      <c r="BDB87" s="78"/>
      <c r="BDC87" s="78"/>
      <c r="BDD87" s="78"/>
      <c r="BDE87" s="78"/>
      <c r="BDF87" s="78"/>
      <c r="BDG87" s="78"/>
      <c r="BDH87" s="78"/>
      <c r="BDI87" s="78"/>
      <c r="BDJ87" s="78"/>
      <c r="BDK87" s="78"/>
      <c r="BDL87" s="78"/>
      <c r="BDM87" s="78"/>
      <c r="BDN87" s="78"/>
      <c r="BDO87" s="78"/>
      <c r="BDP87" s="78"/>
      <c r="BDQ87" s="78"/>
      <c r="BDR87" s="78"/>
      <c r="BDS87" s="78"/>
      <c r="BDT87" s="78"/>
      <c r="BDU87" s="78"/>
      <c r="BDV87" s="78"/>
      <c r="BDW87" s="78"/>
      <c r="BDX87" s="78"/>
      <c r="BDY87" s="78"/>
      <c r="BDZ87" s="78"/>
      <c r="BEA87" s="78"/>
      <c r="BEB87" s="78"/>
      <c r="BEC87" s="78"/>
      <c r="BED87" s="78"/>
      <c r="BEE87" s="78"/>
      <c r="BEF87" s="78"/>
      <c r="BEG87" s="78"/>
      <c r="BEH87" s="78"/>
      <c r="BEI87" s="78"/>
      <c r="BEJ87" s="78"/>
      <c r="BEK87" s="78"/>
      <c r="BEL87" s="78"/>
      <c r="BEM87" s="78"/>
      <c r="BEN87" s="78"/>
      <c r="BEO87" s="78"/>
      <c r="BEP87" s="78"/>
      <c r="BEQ87" s="78"/>
      <c r="BER87" s="78"/>
      <c r="BES87" s="78"/>
      <c r="BET87" s="78"/>
      <c r="BEU87" s="78"/>
      <c r="BEV87" s="78"/>
      <c r="BEW87" s="78"/>
      <c r="BEX87" s="78"/>
      <c r="BEY87" s="78"/>
      <c r="BEZ87" s="78"/>
      <c r="BFA87" s="78"/>
      <c r="BFB87" s="78"/>
      <c r="BFC87" s="78"/>
      <c r="BFD87" s="78"/>
      <c r="BFE87" s="78"/>
      <c r="BFF87" s="78"/>
      <c r="BFG87" s="78"/>
      <c r="BFH87" s="78"/>
      <c r="BFI87" s="78"/>
      <c r="BFJ87" s="78"/>
      <c r="BFK87" s="78"/>
      <c r="BFL87" s="78"/>
      <c r="BFM87" s="78"/>
      <c r="BFN87" s="78"/>
      <c r="BFO87" s="78"/>
      <c r="BFP87" s="78"/>
      <c r="BFQ87" s="78"/>
      <c r="BFR87" s="78"/>
      <c r="BFS87" s="78"/>
      <c r="BFT87" s="78"/>
      <c r="BFU87" s="78"/>
      <c r="BFV87" s="78"/>
      <c r="BFW87" s="78"/>
      <c r="BFX87" s="78"/>
      <c r="BFY87" s="78"/>
      <c r="BFZ87" s="78"/>
      <c r="BGA87" s="78"/>
      <c r="BGB87" s="78"/>
      <c r="BGC87" s="78"/>
      <c r="BGD87" s="78"/>
      <c r="BGE87" s="78"/>
      <c r="BGF87" s="78"/>
      <c r="BGG87" s="78"/>
      <c r="BGH87" s="78"/>
      <c r="BGI87" s="78"/>
      <c r="BGJ87" s="78"/>
      <c r="BGK87" s="78"/>
      <c r="BGL87" s="78"/>
      <c r="BGM87" s="78"/>
      <c r="BGN87" s="78"/>
      <c r="BGO87" s="78"/>
      <c r="BGP87" s="78"/>
      <c r="BGQ87" s="78"/>
      <c r="BGR87" s="78"/>
      <c r="BGS87" s="78"/>
      <c r="BGT87" s="78"/>
      <c r="BGU87" s="78"/>
      <c r="BGV87" s="78"/>
      <c r="BGW87" s="78"/>
      <c r="BGX87" s="78"/>
      <c r="BGY87" s="78"/>
      <c r="BGZ87" s="78"/>
      <c r="BHA87" s="78"/>
      <c r="BHB87" s="78"/>
      <c r="BHC87" s="78"/>
      <c r="BHD87" s="78"/>
      <c r="BHE87" s="78"/>
      <c r="BHF87" s="78"/>
      <c r="BHG87" s="78"/>
      <c r="BHH87" s="78"/>
      <c r="BHI87" s="78"/>
      <c r="BHJ87" s="78"/>
      <c r="BHK87" s="78"/>
      <c r="BHL87" s="78"/>
      <c r="BHM87" s="78"/>
      <c r="BHN87" s="78"/>
      <c r="BHO87" s="78"/>
      <c r="BHP87" s="78"/>
      <c r="BHQ87" s="78"/>
      <c r="BHR87" s="78"/>
      <c r="BHS87" s="78"/>
      <c r="BHT87" s="78"/>
      <c r="BHU87" s="78"/>
      <c r="BHV87" s="78"/>
      <c r="BHW87" s="78"/>
      <c r="BHX87" s="78"/>
      <c r="BHY87" s="78"/>
      <c r="BHZ87" s="78"/>
      <c r="BIA87" s="78"/>
      <c r="BIB87" s="78"/>
      <c r="BIC87" s="78"/>
      <c r="BID87" s="78"/>
      <c r="BIE87" s="78"/>
      <c r="BIF87" s="78"/>
      <c r="BIG87" s="78"/>
      <c r="BIH87" s="78"/>
      <c r="BII87" s="78"/>
      <c r="BIJ87" s="78"/>
      <c r="BIK87" s="78"/>
      <c r="BIL87" s="78"/>
      <c r="BIM87" s="78"/>
      <c r="BIN87" s="78"/>
      <c r="BIO87" s="78"/>
      <c r="BIP87" s="78"/>
      <c r="BIQ87" s="78"/>
      <c r="BIR87" s="78"/>
      <c r="BIS87" s="78"/>
      <c r="BIT87" s="78"/>
      <c r="BIU87" s="78"/>
      <c r="BIV87" s="78"/>
      <c r="BIW87" s="78"/>
      <c r="BIX87" s="78"/>
      <c r="BIY87" s="78"/>
      <c r="BIZ87" s="78"/>
      <c r="BJA87" s="78"/>
      <c r="BJB87" s="78"/>
      <c r="BJC87" s="78"/>
      <c r="BJD87" s="78"/>
      <c r="BJE87" s="78"/>
      <c r="BJF87" s="78"/>
      <c r="BJG87" s="78"/>
      <c r="BJH87" s="78"/>
      <c r="BJI87" s="78"/>
      <c r="BJJ87" s="78"/>
      <c r="BJK87" s="78"/>
      <c r="BJL87" s="78"/>
      <c r="BJM87" s="78"/>
      <c r="BJN87" s="78"/>
      <c r="BJO87" s="78"/>
      <c r="BJP87" s="78"/>
      <c r="BJQ87" s="78"/>
      <c r="BJR87" s="78"/>
      <c r="BJS87" s="78"/>
      <c r="BJT87" s="78"/>
      <c r="BJU87" s="78"/>
      <c r="BJV87" s="78"/>
      <c r="BJW87" s="78"/>
      <c r="BJX87" s="78"/>
      <c r="BJY87" s="78"/>
      <c r="BJZ87" s="78"/>
      <c r="BKA87" s="78"/>
      <c r="BKB87" s="78"/>
      <c r="BKC87" s="78"/>
      <c r="BKD87" s="78"/>
      <c r="BKE87" s="78"/>
      <c r="BKF87" s="78"/>
      <c r="BKG87" s="78"/>
      <c r="BKH87" s="78"/>
      <c r="BKI87" s="78"/>
      <c r="BKJ87" s="78"/>
      <c r="BKK87" s="78"/>
      <c r="BKL87" s="78"/>
      <c r="BKM87" s="78"/>
      <c r="BKN87" s="78"/>
      <c r="BKO87" s="78"/>
      <c r="BKP87" s="78"/>
      <c r="BKQ87" s="78"/>
      <c r="BKR87" s="78"/>
      <c r="BKS87" s="78"/>
      <c r="BKT87" s="78"/>
      <c r="BKU87" s="78"/>
      <c r="BKV87" s="78"/>
      <c r="BKW87" s="78"/>
      <c r="BKX87" s="78"/>
      <c r="BKY87" s="78"/>
      <c r="BKZ87" s="78"/>
      <c r="BLA87" s="78"/>
      <c r="BLB87" s="78"/>
      <c r="BLC87" s="78"/>
      <c r="BLD87" s="78"/>
      <c r="BLE87" s="78"/>
      <c r="BLF87" s="78"/>
      <c r="BLG87" s="78"/>
      <c r="BLH87" s="78"/>
      <c r="BLI87" s="78"/>
      <c r="BLJ87" s="78"/>
      <c r="BLK87" s="78"/>
      <c r="BLL87" s="78"/>
      <c r="BLM87" s="78"/>
      <c r="BLN87" s="78"/>
      <c r="BLO87" s="78"/>
      <c r="BLP87" s="78"/>
      <c r="BLQ87" s="78"/>
      <c r="BLR87" s="78"/>
      <c r="BLS87" s="78"/>
      <c r="BLT87" s="78"/>
      <c r="BLU87" s="78"/>
      <c r="BLV87" s="78"/>
      <c r="BLW87" s="78"/>
      <c r="BLX87" s="78"/>
      <c r="BLY87" s="78"/>
      <c r="BLZ87" s="78"/>
      <c r="BMA87" s="78"/>
      <c r="BMB87" s="78"/>
      <c r="BMC87" s="78"/>
      <c r="BMD87" s="78"/>
      <c r="BME87" s="78"/>
      <c r="BMF87" s="78"/>
      <c r="BMG87" s="78"/>
      <c r="BMH87" s="78"/>
      <c r="BMI87" s="78"/>
      <c r="BMJ87" s="78"/>
      <c r="BMK87" s="78"/>
      <c r="BML87" s="78"/>
      <c r="BMM87" s="78"/>
      <c r="BMN87" s="78"/>
      <c r="BMO87" s="78"/>
      <c r="BMP87" s="78"/>
      <c r="BMQ87" s="78"/>
      <c r="BMR87" s="78"/>
      <c r="BMS87" s="78"/>
      <c r="BMT87" s="78"/>
      <c r="BMU87" s="78"/>
      <c r="BMV87" s="78"/>
      <c r="BMW87" s="78"/>
      <c r="BMX87" s="78"/>
      <c r="BMY87" s="78"/>
      <c r="BMZ87" s="78"/>
      <c r="BNA87" s="78"/>
      <c r="BNB87" s="78"/>
      <c r="BNC87" s="78"/>
      <c r="BND87" s="78"/>
      <c r="BNE87" s="78"/>
      <c r="BNF87" s="78"/>
      <c r="BNG87" s="78"/>
      <c r="BNH87" s="78"/>
      <c r="BNI87" s="78"/>
      <c r="BNJ87" s="78"/>
      <c r="BNK87" s="78"/>
      <c r="BNL87" s="78"/>
      <c r="BNM87" s="78"/>
      <c r="BNN87" s="78"/>
      <c r="BNO87" s="78"/>
      <c r="BNP87" s="78"/>
      <c r="BNQ87" s="78"/>
      <c r="BNR87" s="78"/>
      <c r="BNS87" s="78"/>
      <c r="BNT87" s="78"/>
      <c r="BNU87" s="78"/>
      <c r="BNV87" s="78"/>
      <c r="BNW87" s="78"/>
      <c r="BNX87" s="78"/>
      <c r="BNY87" s="78"/>
      <c r="BNZ87" s="78"/>
      <c r="BOA87" s="78"/>
      <c r="BOB87" s="78"/>
      <c r="BOC87" s="78"/>
      <c r="BOD87" s="78"/>
      <c r="BOE87" s="78"/>
      <c r="BOF87" s="78"/>
      <c r="BOG87" s="78"/>
      <c r="BOH87" s="78"/>
      <c r="BOI87" s="78"/>
      <c r="BOJ87" s="78"/>
      <c r="BOK87" s="78"/>
      <c r="BOL87" s="78"/>
      <c r="BOM87" s="78"/>
      <c r="BON87" s="78"/>
      <c r="BOO87" s="78"/>
      <c r="BOP87" s="78"/>
      <c r="BOQ87" s="78"/>
      <c r="BOR87" s="78"/>
      <c r="BOS87" s="78"/>
      <c r="BOT87" s="78"/>
      <c r="BOU87" s="78"/>
      <c r="BOV87" s="78"/>
      <c r="BOW87" s="78"/>
      <c r="BOX87" s="78"/>
      <c r="BOY87" s="78"/>
      <c r="BOZ87" s="78"/>
      <c r="BPA87" s="78"/>
      <c r="BPB87" s="78"/>
      <c r="BPC87" s="78"/>
      <c r="BPD87" s="78"/>
      <c r="BPE87" s="78"/>
      <c r="BPF87" s="78"/>
      <c r="BPG87" s="78"/>
      <c r="BPH87" s="78"/>
      <c r="BPI87" s="78"/>
      <c r="BPJ87" s="78"/>
      <c r="BPK87" s="78"/>
      <c r="BPL87" s="78"/>
      <c r="BPM87" s="78"/>
      <c r="BPN87" s="78"/>
      <c r="BPO87" s="78"/>
      <c r="BPP87" s="78"/>
      <c r="BPQ87" s="78"/>
      <c r="BPR87" s="78"/>
      <c r="BPS87" s="78"/>
      <c r="BPT87" s="78"/>
      <c r="BPU87" s="78"/>
      <c r="BPV87" s="78"/>
      <c r="BPW87" s="78"/>
      <c r="BPX87" s="78"/>
      <c r="BPY87" s="78"/>
      <c r="BPZ87" s="78"/>
      <c r="BQA87" s="78"/>
      <c r="BQB87" s="78"/>
      <c r="BQC87" s="78"/>
      <c r="BQD87" s="78"/>
      <c r="BQE87" s="78"/>
      <c r="BQF87" s="78"/>
      <c r="BQG87" s="78"/>
      <c r="BQH87" s="78"/>
      <c r="BQI87" s="78"/>
      <c r="BQJ87" s="78"/>
      <c r="BQK87" s="78"/>
      <c r="BQL87" s="78"/>
      <c r="BQM87" s="78"/>
      <c r="BQN87" s="78"/>
      <c r="BQO87" s="78"/>
      <c r="BQP87" s="78"/>
      <c r="BQQ87" s="78"/>
      <c r="BQR87" s="78"/>
      <c r="BQS87" s="78"/>
      <c r="BQT87" s="78"/>
      <c r="BQU87" s="78"/>
      <c r="BQV87" s="78"/>
      <c r="BQW87" s="78"/>
      <c r="BQX87" s="78"/>
      <c r="BQY87" s="78"/>
      <c r="BQZ87" s="78"/>
      <c r="BRA87" s="78"/>
      <c r="BRB87" s="78"/>
      <c r="BRC87" s="78"/>
      <c r="BRD87" s="78"/>
      <c r="BRE87" s="78"/>
      <c r="BRF87" s="78"/>
      <c r="BRG87" s="78"/>
      <c r="BRH87" s="78"/>
      <c r="BRI87" s="78"/>
      <c r="BRJ87" s="78"/>
      <c r="BRK87" s="78"/>
      <c r="BRL87" s="78"/>
      <c r="BRM87" s="78"/>
      <c r="BRN87" s="78"/>
      <c r="BRO87" s="78"/>
      <c r="BRP87" s="78"/>
      <c r="BRQ87" s="78"/>
      <c r="BRR87" s="78"/>
      <c r="BRS87" s="78"/>
      <c r="BRT87" s="78"/>
      <c r="BRU87" s="78"/>
      <c r="BRV87" s="78"/>
      <c r="BRW87" s="78"/>
      <c r="BRX87" s="78"/>
      <c r="BRY87" s="78"/>
      <c r="BRZ87" s="78"/>
      <c r="BSA87" s="78"/>
      <c r="BSB87" s="78"/>
      <c r="BSC87" s="78"/>
      <c r="BSD87" s="78"/>
      <c r="BSE87" s="78"/>
      <c r="BSF87" s="78"/>
      <c r="BSG87" s="78"/>
      <c r="BSH87" s="78"/>
      <c r="BSI87" s="78"/>
      <c r="BSJ87" s="78"/>
      <c r="BSK87" s="78"/>
      <c r="BSL87" s="78"/>
      <c r="BSM87" s="78"/>
      <c r="BSN87" s="78"/>
      <c r="BSO87" s="78"/>
      <c r="BSP87" s="78"/>
      <c r="BSQ87" s="78"/>
      <c r="BSR87" s="78"/>
      <c r="BSS87" s="78"/>
      <c r="BST87" s="78"/>
      <c r="BSU87" s="78"/>
      <c r="BSV87" s="78"/>
      <c r="BSW87" s="78"/>
      <c r="BSX87" s="78"/>
      <c r="BSY87" s="78"/>
      <c r="BSZ87" s="78"/>
      <c r="BTA87" s="78"/>
      <c r="BTB87" s="78"/>
      <c r="BTC87" s="78"/>
      <c r="BTD87" s="78"/>
      <c r="BTE87" s="78"/>
      <c r="BTF87" s="78"/>
      <c r="BTG87" s="78"/>
      <c r="BTH87" s="78"/>
      <c r="BTI87" s="78"/>
      <c r="BTJ87" s="78"/>
      <c r="BTK87" s="78"/>
      <c r="BTL87" s="78"/>
      <c r="BTM87" s="78"/>
      <c r="BTN87" s="78"/>
      <c r="BTO87" s="78"/>
      <c r="BTP87" s="78"/>
      <c r="BTQ87" s="78"/>
      <c r="BTR87" s="78"/>
      <c r="BTS87" s="78"/>
      <c r="BTT87" s="78"/>
      <c r="BTU87" s="78"/>
      <c r="BTV87" s="78"/>
      <c r="BTW87" s="78"/>
      <c r="BTX87" s="78"/>
      <c r="BTY87" s="78"/>
      <c r="BTZ87" s="78"/>
      <c r="BUA87" s="78"/>
      <c r="BUB87" s="78"/>
      <c r="BUC87" s="78"/>
      <c r="BUD87" s="78"/>
      <c r="BUE87" s="78"/>
      <c r="BUF87" s="78"/>
      <c r="BUG87" s="78"/>
      <c r="BUH87" s="78"/>
      <c r="BUI87" s="78"/>
      <c r="BUJ87" s="78"/>
      <c r="BUK87" s="78"/>
      <c r="BUL87" s="78"/>
      <c r="BUM87" s="78"/>
      <c r="BUN87" s="78"/>
      <c r="BUO87" s="78"/>
      <c r="BUP87" s="78"/>
      <c r="BUQ87" s="78"/>
      <c r="BUR87" s="78"/>
      <c r="BUS87" s="78"/>
      <c r="BUT87" s="78"/>
      <c r="BUU87" s="78"/>
      <c r="BUV87" s="78"/>
      <c r="BUW87" s="78"/>
      <c r="BUX87" s="78"/>
      <c r="BUY87" s="78"/>
      <c r="BUZ87" s="78"/>
      <c r="BVA87" s="78"/>
      <c r="BVB87" s="78"/>
      <c r="BVC87" s="78"/>
      <c r="BVD87" s="78"/>
      <c r="BVE87" s="78"/>
      <c r="BVF87" s="78"/>
      <c r="BVG87" s="78"/>
      <c r="BVH87" s="78"/>
      <c r="BVI87" s="78"/>
      <c r="BVJ87" s="78"/>
      <c r="BVK87" s="78"/>
      <c r="BVL87" s="78"/>
      <c r="BVM87" s="78"/>
      <c r="BVN87" s="78"/>
      <c r="BVO87" s="78"/>
      <c r="BVP87" s="78"/>
      <c r="BVQ87" s="78"/>
      <c r="BVR87" s="78"/>
      <c r="BVS87" s="78"/>
      <c r="BVT87" s="78"/>
      <c r="BVU87" s="78"/>
      <c r="BVV87" s="78"/>
      <c r="BVW87" s="78"/>
      <c r="BVX87" s="78"/>
      <c r="BVY87" s="78"/>
      <c r="BVZ87" s="78"/>
      <c r="BWA87" s="78"/>
      <c r="BWB87" s="78"/>
      <c r="BWC87" s="78"/>
      <c r="BWD87" s="78"/>
      <c r="BWE87" s="78"/>
      <c r="BWF87" s="78"/>
      <c r="BWG87" s="78"/>
      <c r="BWH87" s="78"/>
      <c r="BWI87" s="78"/>
      <c r="BWJ87" s="78"/>
      <c r="BWK87" s="78"/>
      <c r="BWL87" s="78"/>
      <c r="BWM87" s="78"/>
      <c r="BWN87" s="78"/>
      <c r="BWO87" s="78"/>
      <c r="BWP87" s="78"/>
      <c r="BWQ87" s="78"/>
      <c r="BWR87" s="78"/>
      <c r="BWS87" s="78"/>
      <c r="BWT87" s="78"/>
      <c r="BWU87" s="78"/>
      <c r="BWV87" s="78"/>
      <c r="BWW87" s="78"/>
      <c r="BWX87" s="78"/>
      <c r="BWY87" s="78"/>
      <c r="BWZ87" s="78"/>
      <c r="BXA87" s="78"/>
      <c r="BXB87" s="78"/>
      <c r="BXC87" s="78"/>
      <c r="BXD87" s="78"/>
      <c r="BXE87" s="78"/>
      <c r="BXF87" s="78"/>
      <c r="BXG87" s="78"/>
      <c r="BXH87" s="78"/>
      <c r="BXI87" s="78"/>
      <c r="BXJ87" s="78"/>
      <c r="BXK87" s="78"/>
      <c r="BXL87" s="78"/>
      <c r="BXM87" s="78"/>
      <c r="BXN87" s="78"/>
      <c r="BXO87" s="78"/>
      <c r="BXP87" s="78"/>
      <c r="BXQ87" s="78"/>
      <c r="BXR87" s="78"/>
      <c r="BXS87" s="78"/>
      <c r="BXT87" s="78"/>
      <c r="BXU87" s="78"/>
      <c r="BXV87" s="78"/>
      <c r="BXW87" s="78"/>
      <c r="BXX87" s="78"/>
      <c r="BXY87" s="78"/>
      <c r="BXZ87" s="78"/>
      <c r="BYA87" s="78"/>
      <c r="BYB87" s="78"/>
      <c r="BYC87" s="78"/>
      <c r="BYD87" s="78"/>
      <c r="BYE87" s="78"/>
      <c r="BYF87" s="78"/>
      <c r="BYG87" s="78"/>
      <c r="BYH87" s="78"/>
      <c r="BYI87" s="78"/>
      <c r="BYJ87" s="78"/>
      <c r="BYK87" s="78"/>
      <c r="BYL87" s="78"/>
      <c r="BYM87" s="78"/>
      <c r="BYN87" s="78"/>
      <c r="BYO87" s="78"/>
      <c r="BYP87" s="78"/>
      <c r="BYQ87" s="78"/>
      <c r="BYR87" s="78"/>
      <c r="BYS87" s="78"/>
      <c r="BYT87" s="78"/>
      <c r="BYU87" s="78"/>
      <c r="BYV87" s="78"/>
      <c r="BYW87" s="78"/>
      <c r="BYX87" s="78"/>
      <c r="BYY87" s="78"/>
      <c r="BYZ87" s="78"/>
      <c r="BZA87" s="78"/>
      <c r="BZB87" s="78"/>
      <c r="BZC87" s="78"/>
      <c r="BZD87" s="78"/>
      <c r="BZE87" s="78"/>
      <c r="BZF87" s="78"/>
      <c r="BZG87" s="78"/>
      <c r="BZH87" s="78"/>
      <c r="BZI87" s="78"/>
      <c r="BZJ87" s="78"/>
      <c r="BZK87" s="78"/>
      <c r="BZL87" s="78"/>
      <c r="BZM87" s="78"/>
      <c r="BZN87" s="78"/>
      <c r="BZO87" s="78"/>
      <c r="BZP87" s="78"/>
      <c r="BZQ87" s="78"/>
      <c r="BZR87" s="78"/>
      <c r="BZS87" s="78"/>
      <c r="BZT87" s="78"/>
      <c r="BZU87" s="78"/>
      <c r="BZV87" s="78"/>
      <c r="BZW87" s="78"/>
      <c r="BZX87" s="78"/>
      <c r="BZY87" s="78"/>
      <c r="BZZ87" s="78"/>
      <c r="CAA87" s="78"/>
      <c r="CAB87" s="78"/>
      <c r="CAC87" s="78"/>
      <c r="CAD87" s="78"/>
      <c r="CAE87" s="78"/>
      <c r="CAF87" s="78"/>
      <c r="CAG87" s="78"/>
      <c r="CAH87" s="78"/>
      <c r="CAI87" s="78"/>
      <c r="CAJ87" s="78"/>
      <c r="CAK87" s="78"/>
      <c r="CAL87" s="78"/>
      <c r="CAM87" s="78"/>
      <c r="CAN87" s="78"/>
      <c r="CAO87" s="78"/>
      <c r="CAP87" s="78"/>
      <c r="CAQ87" s="78"/>
      <c r="CAR87" s="78"/>
      <c r="CAS87" s="78"/>
      <c r="CAT87" s="78"/>
      <c r="CAU87" s="78"/>
      <c r="CAV87" s="78"/>
      <c r="CAW87" s="78"/>
      <c r="CAX87" s="78"/>
      <c r="CAY87" s="78"/>
      <c r="CAZ87" s="78"/>
      <c r="CBA87" s="78"/>
      <c r="CBB87" s="78"/>
      <c r="CBC87" s="78"/>
      <c r="CBD87" s="78"/>
      <c r="CBE87" s="78"/>
      <c r="CBF87" s="78"/>
      <c r="CBG87" s="78"/>
      <c r="CBH87" s="78"/>
      <c r="CBI87" s="78"/>
      <c r="CBJ87" s="78"/>
      <c r="CBK87" s="78"/>
      <c r="CBL87" s="78"/>
      <c r="CBM87" s="78"/>
      <c r="CBN87" s="78"/>
      <c r="CBO87" s="78"/>
      <c r="CBP87" s="78"/>
      <c r="CBQ87" s="78"/>
      <c r="CBR87" s="78"/>
      <c r="CBS87" s="78"/>
      <c r="CBT87" s="78"/>
      <c r="CBU87" s="78"/>
      <c r="CBV87" s="78"/>
      <c r="CBW87" s="78"/>
      <c r="CBX87" s="78"/>
      <c r="CBY87" s="78"/>
      <c r="CBZ87" s="78"/>
      <c r="CCA87" s="78"/>
      <c r="CCB87" s="78"/>
      <c r="CCC87" s="78"/>
      <c r="CCD87" s="78"/>
      <c r="CCE87" s="78"/>
      <c r="CCF87" s="78"/>
      <c r="CCG87" s="78"/>
      <c r="CCH87" s="78"/>
      <c r="CCI87" s="78"/>
      <c r="CCJ87" s="78"/>
      <c r="CCK87" s="78"/>
      <c r="CCL87" s="78"/>
      <c r="CCM87" s="78"/>
      <c r="CCN87" s="78"/>
      <c r="CCO87" s="78"/>
      <c r="CCP87" s="78"/>
      <c r="CCQ87" s="78"/>
      <c r="CCR87" s="78"/>
      <c r="CCS87" s="78"/>
      <c r="CCT87" s="78"/>
      <c r="CCU87" s="78"/>
      <c r="CCV87" s="78"/>
      <c r="CCW87" s="78"/>
      <c r="CCX87" s="78"/>
      <c r="CCY87" s="78"/>
      <c r="CCZ87" s="78"/>
      <c r="CDA87" s="78"/>
      <c r="CDB87" s="78"/>
      <c r="CDC87" s="78"/>
      <c r="CDD87" s="78"/>
      <c r="CDE87" s="78"/>
      <c r="CDF87" s="78"/>
      <c r="CDG87" s="78"/>
      <c r="CDH87" s="78"/>
      <c r="CDI87" s="78"/>
      <c r="CDJ87" s="78"/>
      <c r="CDK87" s="78"/>
      <c r="CDL87" s="78"/>
      <c r="CDM87" s="78"/>
      <c r="CDN87" s="78"/>
      <c r="CDO87" s="78"/>
      <c r="CDP87" s="78"/>
      <c r="CDQ87" s="78"/>
      <c r="CDR87" s="78"/>
      <c r="CDS87" s="78"/>
      <c r="CDT87" s="78"/>
      <c r="CDU87" s="78"/>
      <c r="CDV87" s="78"/>
      <c r="CDW87" s="78"/>
      <c r="CDX87" s="78"/>
      <c r="CDY87" s="78"/>
      <c r="CDZ87" s="78"/>
      <c r="CEA87" s="78"/>
      <c r="CEB87" s="78"/>
      <c r="CEC87" s="78"/>
      <c r="CED87" s="78"/>
      <c r="CEE87" s="78"/>
      <c r="CEF87" s="78"/>
      <c r="CEG87" s="78"/>
      <c r="CEH87" s="78"/>
      <c r="CEI87" s="78"/>
      <c r="CEJ87" s="78"/>
      <c r="CEK87" s="78"/>
      <c r="CEL87" s="78"/>
      <c r="CEM87" s="78"/>
      <c r="CEN87" s="78"/>
      <c r="CEO87" s="78"/>
      <c r="CEP87" s="78"/>
      <c r="CEQ87" s="78"/>
      <c r="CER87" s="78"/>
      <c r="CES87" s="78"/>
      <c r="CET87" s="78"/>
      <c r="CEU87" s="78"/>
      <c r="CEV87" s="78"/>
      <c r="CEW87" s="78"/>
      <c r="CEX87" s="78"/>
      <c r="CEY87" s="78"/>
      <c r="CEZ87" s="78"/>
      <c r="CFA87" s="78"/>
      <c r="CFB87" s="78"/>
      <c r="CFC87" s="78"/>
      <c r="CFD87" s="78"/>
      <c r="CFE87" s="78"/>
      <c r="CFF87" s="78"/>
      <c r="CFG87" s="78"/>
      <c r="CFH87" s="78"/>
      <c r="CFI87" s="78"/>
      <c r="CFJ87" s="78"/>
      <c r="CFK87" s="78"/>
      <c r="CFL87" s="78"/>
      <c r="CFM87" s="78"/>
      <c r="CFN87" s="78"/>
      <c r="CFO87" s="78"/>
      <c r="CFP87" s="78"/>
      <c r="CFQ87" s="78"/>
      <c r="CFR87" s="78"/>
      <c r="CFS87" s="78"/>
      <c r="CFT87" s="78"/>
      <c r="CFU87" s="78"/>
      <c r="CFV87" s="78"/>
      <c r="CFW87" s="78"/>
      <c r="CFX87" s="78"/>
      <c r="CFY87" s="78"/>
      <c r="CFZ87" s="78"/>
      <c r="CGA87" s="79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</row>
    <row r="88" spans="2:9255" s="80" customFormat="1" ht="15" hidden="1">
      <c r="B88" s="81" t="s">
        <v>132</v>
      </c>
      <c r="D88" s="82"/>
      <c r="E88" s="83"/>
      <c r="F88" s="83"/>
      <c r="I88" s="4"/>
      <c r="J88" s="4"/>
      <c r="K88" s="71"/>
      <c r="L88" s="70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77"/>
      <c r="AFN88" s="78"/>
      <c r="AFO88" s="78"/>
      <c r="AFP88" s="78"/>
      <c r="AFQ88" s="78"/>
      <c r="AFR88" s="78"/>
      <c r="AFS88" s="78"/>
      <c r="AFT88" s="78"/>
      <c r="AFU88" s="78"/>
      <c r="AFV88" s="78"/>
      <c r="AFW88" s="78"/>
      <c r="AFX88" s="78"/>
      <c r="AFY88" s="78"/>
      <c r="AFZ88" s="78"/>
      <c r="AGA88" s="78"/>
      <c r="AGB88" s="78"/>
      <c r="AGC88" s="78"/>
      <c r="AGD88" s="78"/>
      <c r="AGE88" s="78"/>
      <c r="AGF88" s="78"/>
      <c r="AGG88" s="78"/>
      <c r="AGH88" s="78"/>
      <c r="AGI88" s="78"/>
      <c r="AGJ88" s="78"/>
      <c r="AGK88" s="78"/>
      <c r="AGL88" s="78"/>
      <c r="AGM88" s="78"/>
      <c r="AGN88" s="78"/>
      <c r="AGO88" s="78"/>
      <c r="AGP88" s="78"/>
      <c r="AGQ88" s="78"/>
      <c r="AGR88" s="78"/>
      <c r="AGS88" s="78"/>
      <c r="AGT88" s="78"/>
      <c r="AGU88" s="78"/>
      <c r="AGV88" s="78"/>
      <c r="AGW88" s="78"/>
      <c r="AGX88" s="78"/>
      <c r="AGY88" s="78"/>
      <c r="AGZ88" s="78"/>
      <c r="AHA88" s="78"/>
      <c r="AHB88" s="78"/>
      <c r="AHC88" s="78"/>
      <c r="AHD88" s="78"/>
      <c r="AHE88" s="78"/>
      <c r="AHF88" s="78"/>
      <c r="AHG88" s="78"/>
      <c r="AHH88" s="78"/>
      <c r="AHI88" s="78"/>
      <c r="AHJ88" s="78"/>
      <c r="AHK88" s="78"/>
      <c r="AHL88" s="78"/>
      <c r="AHM88" s="78"/>
      <c r="AHN88" s="78"/>
      <c r="AHO88" s="78"/>
      <c r="AHP88" s="78"/>
      <c r="AHQ88" s="78"/>
      <c r="AHR88" s="78"/>
      <c r="AHS88" s="78"/>
      <c r="AHT88" s="78"/>
      <c r="AHU88" s="78"/>
      <c r="AHV88" s="78"/>
      <c r="AHW88" s="78"/>
      <c r="AHX88" s="78"/>
      <c r="AHY88" s="78"/>
      <c r="AHZ88" s="78"/>
      <c r="AIA88" s="78"/>
      <c r="AIB88" s="78"/>
      <c r="AIC88" s="78"/>
      <c r="AID88" s="78"/>
      <c r="AIE88" s="78"/>
      <c r="AIF88" s="78"/>
      <c r="AIG88" s="78"/>
      <c r="AIH88" s="78"/>
      <c r="AII88" s="78"/>
      <c r="AIJ88" s="78"/>
      <c r="AIK88" s="78"/>
      <c r="AIL88" s="78"/>
      <c r="AIM88" s="78"/>
      <c r="AIN88" s="78"/>
      <c r="AIO88" s="78"/>
      <c r="AIP88" s="78"/>
      <c r="AIQ88" s="78"/>
      <c r="AIR88" s="78"/>
      <c r="AIS88" s="78"/>
      <c r="AIT88" s="78"/>
      <c r="AIU88" s="78"/>
      <c r="AIV88" s="78"/>
      <c r="AIW88" s="78"/>
      <c r="AIX88" s="78"/>
      <c r="AIY88" s="78"/>
      <c r="AIZ88" s="78"/>
      <c r="AJA88" s="78"/>
      <c r="AJB88" s="78"/>
      <c r="AJC88" s="78"/>
      <c r="AJD88" s="78"/>
      <c r="AJE88" s="78"/>
      <c r="AJF88" s="78"/>
      <c r="AJG88" s="78"/>
      <c r="AJH88" s="78"/>
      <c r="AJI88" s="78"/>
      <c r="AJJ88" s="78"/>
      <c r="AJK88" s="78"/>
      <c r="AJL88" s="78"/>
      <c r="AJM88" s="78"/>
      <c r="AJN88" s="78"/>
      <c r="AJO88" s="78"/>
      <c r="AJP88" s="78"/>
      <c r="AJQ88" s="78"/>
      <c r="AJR88" s="78"/>
      <c r="AJS88" s="78"/>
      <c r="AJT88" s="78"/>
      <c r="AJU88" s="78"/>
      <c r="AJV88" s="78"/>
      <c r="AJW88" s="78"/>
      <c r="AJX88" s="78"/>
      <c r="AJY88" s="78"/>
      <c r="AJZ88" s="78"/>
      <c r="AKA88" s="78"/>
      <c r="AKB88" s="78"/>
      <c r="AKC88" s="78"/>
      <c r="AKD88" s="78"/>
      <c r="AKE88" s="78"/>
      <c r="AKF88" s="78"/>
      <c r="AKG88" s="78"/>
      <c r="AKH88" s="78"/>
      <c r="AKI88" s="78"/>
      <c r="AKJ88" s="78"/>
      <c r="AKK88" s="78"/>
      <c r="AKL88" s="78"/>
      <c r="AKM88" s="78"/>
      <c r="AKN88" s="78"/>
      <c r="AKO88" s="78"/>
      <c r="AKP88" s="78"/>
      <c r="AKQ88" s="78"/>
      <c r="AKR88" s="78"/>
      <c r="AKS88" s="78"/>
      <c r="AKT88" s="78"/>
      <c r="AKU88" s="78"/>
      <c r="AKV88" s="78"/>
      <c r="AKW88" s="78"/>
      <c r="AKX88" s="78"/>
      <c r="AKY88" s="78"/>
      <c r="AKZ88" s="78"/>
      <c r="ALA88" s="78"/>
      <c r="ALB88" s="78"/>
      <c r="ALC88" s="78"/>
      <c r="ALD88" s="78"/>
      <c r="ALE88" s="78"/>
      <c r="ALF88" s="78"/>
      <c r="ALG88" s="78"/>
      <c r="ALH88" s="78"/>
      <c r="ALI88" s="78"/>
      <c r="ALJ88" s="78"/>
      <c r="ALK88" s="78"/>
      <c r="ALL88" s="78"/>
      <c r="ALM88" s="78"/>
      <c r="ALN88" s="78"/>
      <c r="ALO88" s="78"/>
      <c r="ALP88" s="78"/>
      <c r="ALQ88" s="78"/>
      <c r="ALR88" s="78"/>
      <c r="ALS88" s="78"/>
      <c r="ALT88" s="78"/>
      <c r="ALU88" s="78"/>
      <c r="ALV88" s="78"/>
      <c r="ALW88" s="78"/>
      <c r="ALX88" s="78"/>
      <c r="ALY88" s="78"/>
      <c r="ALZ88" s="78"/>
      <c r="AMA88" s="78"/>
      <c r="AMB88" s="78"/>
      <c r="AMC88" s="78"/>
      <c r="AMD88" s="78"/>
      <c r="AME88" s="78"/>
      <c r="AMF88" s="78"/>
      <c r="AMG88" s="78"/>
      <c r="AMH88" s="78"/>
      <c r="AMI88" s="78"/>
      <c r="AMJ88" s="78"/>
      <c r="AMK88" s="78"/>
      <c r="AML88" s="78"/>
      <c r="AMM88" s="78"/>
      <c r="AMN88" s="78"/>
      <c r="AMO88" s="78"/>
      <c r="AMP88" s="78"/>
      <c r="AMQ88" s="78"/>
      <c r="AMR88" s="78"/>
      <c r="AMS88" s="78"/>
      <c r="AMT88" s="78"/>
      <c r="AMU88" s="78"/>
      <c r="AMV88" s="78"/>
      <c r="AMW88" s="78"/>
      <c r="AMX88" s="78"/>
      <c r="AMY88" s="78"/>
      <c r="AMZ88" s="78"/>
      <c r="ANA88" s="78"/>
      <c r="ANB88" s="78"/>
      <c r="ANC88" s="78"/>
      <c r="AND88" s="78"/>
      <c r="ANE88" s="78"/>
      <c r="ANF88" s="78"/>
      <c r="ANG88" s="78"/>
      <c r="ANH88" s="78"/>
      <c r="ANI88" s="78"/>
      <c r="ANJ88" s="78"/>
      <c r="ANK88" s="78"/>
      <c r="ANL88" s="78"/>
      <c r="ANM88" s="78"/>
      <c r="ANN88" s="78"/>
      <c r="ANO88" s="78"/>
      <c r="ANP88" s="78"/>
      <c r="ANQ88" s="78"/>
      <c r="ANR88" s="78"/>
      <c r="ANS88" s="78"/>
      <c r="ANT88" s="78"/>
      <c r="ANU88" s="78"/>
      <c r="ANV88" s="78"/>
      <c r="ANW88" s="78"/>
      <c r="ANX88" s="78"/>
      <c r="ANY88" s="78"/>
      <c r="ANZ88" s="78"/>
      <c r="AOA88" s="78"/>
      <c r="AOB88" s="78"/>
      <c r="AOC88" s="78"/>
      <c r="AOD88" s="78"/>
      <c r="AOE88" s="78"/>
      <c r="AOF88" s="78"/>
      <c r="AOG88" s="78"/>
      <c r="AOH88" s="78"/>
      <c r="AOI88" s="78"/>
      <c r="AOJ88" s="78"/>
      <c r="AOK88" s="78"/>
      <c r="AOL88" s="78"/>
      <c r="AOM88" s="78"/>
      <c r="AON88" s="78"/>
      <c r="AOO88" s="78"/>
      <c r="AOP88" s="78"/>
      <c r="AOQ88" s="78"/>
      <c r="AOR88" s="78"/>
      <c r="AOS88" s="78"/>
      <c r="AOT88" s="78"/>
      <c r="AOU88" s="78"/>
      <c r="AOV88" s="78"/>
      <c r="AOW88" s="78"/>
      <c r="AOX88" s="78"/>
      <c r="AOY88" s="78"/>
      <c r="AOZ88" s="78"/>
      <c r="APA88" s="78"/>
      <c r="APB88" s="78"/>
      <c r="APC88" s="78"/>
      <c r="APD88" s="78"/>
      <c r="APE88" s="78"/>
      <c r="APF88" s="78"/>
      <c r="APG88" s="78"/>
      <c r="APH88" s="78"/>
      <c r="API88" s="78"/>
      <c r="APJ88" s="78"/>
      <c r="APK88" s="78"/>
      <c r="APL88" s="78"/>
      <c r="APM88" s="78"/>
      <c r="APN88" s="78"/>
      <c r="APO88" s="78"/>
      <c r="APP88" s="78"/>
      <c r="APQ88" s="78"/>
      <c r="APR88" s="78"/>
      <c r="APS88" s="78"/>
      <c r="APT88" s="78"/>
      <c r="APU88" s="78"/>
      <c r="APV88" s="78"/>
      <c r="APW88" s="78"/>
      <c r="APX88" s="78"/>
      <c r="APY88" s="78"/>
      <c r="APZ88" s="78"/>
      <c r="AQA88" s="78"/>
      <c r="AQB88" s="78"/>
      <c r="AQC88" s="78"/>
      <c r="AQD88" s="78"/>
      <c r="AQE88" s="78"/>
      <c r="AQF88" s="78"/>
      <c r="AQG88" s="78"/>
      <c r="AQH88" s="78"/>
      <c r="AQI88" s="78"/>
      <c r="AQJ88" s="78"/>
      <c r="AQK88" s="78"/>
      <c r="AQL88" s="78"/>
      <c r="AQM88" s="78"/>
      <c r="AQN88" s="78"/>
      <c r="AQO88" s="78"/>
      <c r="AQP88" s="78"/>
      <c r="AQQ88" s="78"/>
      <c r="AQR88" s="78"/>
      <c r="AQS88" s="78"/>
      <c r="AQT88" s="78"/>
      <c r="AQU88" s="78"/>
      <c r="AQV88" s="78"/>
      <c r="AQW88" s="78"/>
      <c r="AQX88" s="78"/>
      <c r="AQY88" s="78"/>
      <c r="AQZ88" s="78"/>
      <c r="ARA88" s="78"/>
      <c r="ARB88" s="78"/>
      <c r="ARC88" s="78"/>
      <c r="ARD88" s="78"/>
      <c r="ARE88" s="78"/>
      <c r="ARF88" s="78"/>
      <c r="ARG88" s="78"/>
      <c r="ARH88" s="78"/>
      <c r="ARI88" s="78"/>
      <c r="ARJ88" s="78"/>
      <c r="ARK88" s="78"/>
      <c r="ARL88" s="78"/>
      <c r="ARM88" s="78"/>
      <c r="ARN88" s="78"/>
      <c r="ARO88" s="78"/>
      <c r="ARP88" s="78"/>
      <c r="ARQ88" s="78"/>
      <c r="ARR88" s="78"/>
      <c r="ARS88" s="78"/>
      <c r="ART88" s="78"/>
      <c r="ARU88" s="78"/>
      <c r="ARV88" s="78"/>
      <c r="ARW88" s="78"/>
      <c r="ARX88" s="78"/>
      <c r="ARY88" s="78"/>
      <c r="ARZ88" s="78"/>
      <c r="ASA88" s="78"/>
      <c r="ASB88" s="78"/>
      <c r="ASC88" s="78"/>
      <c r="ASD88" s="78"/>
      <c r="ASE88" s="78"/>
      <c r="ASF88" s="78"/>
      <c r="ASG88" s="78"/>
      <c r="ASH88" s="78"/>
      <c r="ASI88" s="78"/>
      <c r="ASJ88" s="78"/>
      <c r="ASK88" s="78"/>
      <c r="ASL88" s="78"/>
      <c r="ASM88" s="78"/>
      <c r="ASN88" s="78"/>
      <c r="ASO88" s="78"/>
      <c r="ASP88" s="78"/>
      <c r="ASQ88" s="78"/>
      <c r="ASR88" s="78"/>
      <c r="ASS88" s="78"/>
      <c r="AST88" s="78"/>
      <c r="ASU88" s="78"/>
      <c r="ASV88" s="78"/>
      <c r="ASW88" s="78"/>
      <c r="ASX88" s="78"/>
      <c r="ASY88" s="78"/>
      <c r="ASZ88" s="78"/>
      <c r="ATA88" s="78"/>
      <c r="ATB88" s="78"/>
      <c r="ATC88" s="78"/>
      <c r="ATD88" s="78"/>
      <c r="ATE88" s="78"/>
      <c r="ATF88" s="78"/>
      <c r="ATG88" s="78"/>
      <c r="ATH88" s="78"/>
      <c r="ATI88" s="78"/>
      <c r="ATJ88" s="78"/>
      <c r="ATK88" s="78"/>
      <c r="ATL88" s="78"/>
      <c r="ATM88" s="78"/>
      <c r="ATN88" s="78"/>
      <c r="ATO88" s="78"/>
      <c r="ATP88" s="78"/>
      <c r="ATQ88" s="78"/>
      <c r="ATR88" s="78"/>
      <c r="ATS88" s="78"/>
      <c r="ATT88" s="78"/>
      <c r="ATU88" s="78"/>
      <c r="ATV88" s="78"/>
      <c r="ATW88" s="78"/>
      <c r="ATX88" s="78"/>
      <c r="ATY88" s="78"/>
      <c r="ATZ88" s="78"/>
      <c r="AUA88" s="78"/>
      <c r="AUB88" s="78"/>
      <c r="AUC88" s="78"/>
      <c r="AUD88" s="78"/>
      <c r="AUE88" s="78"/>
      <c r="AUF88" s="78"/>
      <c r="AUG88" s="78"/>
      <c r="AUH88" s="78"/>
      <c r="AUI88" s="78"/>
      <c r="AUJ88" s="78"/>
      <c r="AUK88" s="78"/>
      <c r="AUL88" s="78"/>
      <c r="AUM88" s="78"/>
      <c r="AUN88" s="78"/>
      <c r="AUO88" s="78"/>
      <c r="AUP88" s="78"/>
      <c r="AUQ88" s="78"/>
      <c r="AUR88" s="78"/>
      <c r="AUS88" s="78"/>
      <c r="AUT88" s="78"/>
      <c r="AUU88" s="78"/>
      <c r="AUV88" s="78"/>
      <c r="AUW88" s="78"/>
      <c r="AUX88" s="78"/>
      <c r="AUY88" s="78"/>
      <c r="AUZ88" s="78"/>
      <c r="AVA88" s="78"/>
      <c r="AVB88" s="78"/>
      <c r="AVC88" s="78"/>
      <c r="AVD88" s="78"/>
      <c r="AVE88" s="78"/>
      <c r="AVF88" s="78"/>
      <c r="AVG88" s="78"/>
      <c r="AVH88" s="78"/>
      <c r="AVI88" s="78"/>
      <c r="AVJ88" s="78"/>
      <c r="AVK88" s="78"/>
      <c r="AVL88" s="78"/>
      <c r="AVM88" s="78"/>
      <c r="AVN88" s="78"/>
      <c r="AVO88" s="78"/>
      <c r="AVP88" s="78"/>
      <c r="AVQ88" s="78"/>
      <c r="AVR88" s="78"/>
      <c r="AVS88" s="78"/>
      <c r="AVT88" s="78"/>
      <c r="AVU88" s="78"/>
      <c r="AVV88" s="78"/>
      <c r="AVW88" s="78"/>
      <c r="AVX88" s="78"/>
      <c r="AVY88" s="78"/>
      <c r="AVZ88" s="78"/>
      <c r="AWA88" s="78"/>
      <c r="AWB88" s="78"/>
      <c r="AWC88" s="78"/>
      <c r="AWD88" s="78"/>
      <c r="AWE88" s="78"/>
      <c r="AWF88" s="78"/>
      <c r="AWG88" s="78"/>
      <c r="AWH88" s="78"/>
      <c r="AWI88" s="78"/>
      <c r="AWJ88" s="78"/>
      <c r="AWK88" s="78"/>
      <c r="AWL88" s="78"/>
      <c r="AWM88" s="78"/>
      <c r="AWN88" s="78"/>
      <c r="AWO88" s="78"/>
      <c r="AWP88" s="78"/>
      <c r="AWQ88" s="78"/>
      <c r="AWR88" s="78"/>
      <c r="AWS88" s="78"/>
      <c r="AWT88" s="78"/>
      <c r="AWU88" s="78"/>
      <c r="AWV88" s="78"/>
      <c r="AWW88" s="78"/>
      <c r="AWX88" s="78"/>
      <c r="AWY88" s="78"/>
      <c r="AWZ88" s="78"/>
      <c r="AXA88" s="78"/>
      <c r="AXB88" s="78"/>
      <c r="AXC88" s="78"/>
      <c r="AXD88" s="78"/>
      <c r="AXE88" s="78"/>
      <c r="AXF88" s="78"/>
      <c r="AXG88" s="78"/>
      <c r="AXH88" s="78"/>
      <c r="AXI88" s="78"/>
      <c r="AXJ88" s="78"/>
      <c r="AXK88" s="78"/>
      <c r="AXL88" s="78"/>
      <c r="AXM88" s="78"/>
      <c r="AXN88" s="78"/>
      <c r="AXO88" s="78"/>
      <c r="AXP88" s="78"/>
      <c r="AXQ88" s="78"/>
      <c r="AXR88" s="78"/>
      <c r="AXS88" s="78"/>
      <c r="AXT88" s="78"/>
      <c r="AXU88" s="78"/>
      <c r="AXV88" s="78"/>
      <c r="AXW88" s="78"/>
      <c r="AXX88" s="78"/>
      <c r="AXY88" s="78"/>
      <c r="AXZ88" s="78"/>
      <c r="AYA88" s="78"/>
      <c r="AYB88" s="78"/>
      <c r="AYC88" s="78"/>
      <c r="AYD88" s="78"/>
      <c r="AYE88" s="78"/>
      <c r="AYF88" s="78"/>
      <c r="AYG88" s="78"/>
      <c r="AYH88" s="78"/>
      <c r="AYI88" s="78"/>
      <c r="AYJ88" s="78"/>
      <c r="AYK88" s="78"/>
      <c r="AYL88" s="78"/>
      <c r="AYM88" s="78"/>
      <c r="AYN88" s="78"/>
      <c r="AYO88" s="78"/>
      <c r="AYP88" s="78"/>
      <c r="AYQ88" s="78"/>
      <c r="AYR88" s="78"/>
      <c r="AYS88" s="78"/>
      <c r="AYT88" s="78"/>
      <c r="AYU88" s="78"/>
      <c r="AYV88" s="78"/>
      <c r="AYW88" s="78"/>
      <c r="AYX88" s="78"/>
      <c r="AYY88" s="78"/>
      <c r="AYZ88" s="78"/>
      <c r="AZA88" s="78"/>
      <c r="AZB88" s="78"/>
      <c r="AZC88" s="78"/>
      <c r="AZD88" s="78"/>
      <c r="AZE88" s="78"/>
      <c r="AZF88" s="78"/>
      <c r="AZG88" s="78"/>
      <c r="AZH88" s="78"/>
      <c r="AZI88" s="78"/>
      <c r="AZJ88" s="78"/>
      <c r="AZK88" s="78"/>
      <c r="AZL88" s="78"/>
      <c r="AZM88" s="78"/>
      <c r="AZN88" s="78"/>
      <c r="AZO88" s="78"/>
      <c r="AZP88" s="78"/>
      <c r="AZQ88" s="78"/>
      <c r="AZR88" s="78"/>
      <c r="AZS88" s="78"/>
      <c r="AZT88" s="78"/>
      <c r="AZU88" s="78"/>
      <c r="AZV88" s="78"/>
      <c r="AZW88" s="78"/>
      <c r="AZX88" s="78"/>
      <c r="AZY88" s="78"/>
      <c r="AZZ88" s="78"/>
      <c r="BAA88" s="78"/>
      <c r="BAB88" s="78"/>
      <c r="BAC88" s="78"/>
      <c r="BAD88" s="78"/>
      <c r="BAE88" s="78"/>
      <c r="BAF88" s="78"/>
      <c r="BAG88" s="78"/>
      <c r="BAH88" s="78"/>
      <c r="BAI88" s="78"/>
      <c r="BAJ88" s="78"/>
      <c r="BAK88" s="78"/>
      <c r="BAL88" s="78"/>
      <c r="BAM88" s="78"/>
      <c r="BAN88" s="78"/>
      <c r="BAO88" s="78"/>
      <c r="BAP88" s="78"/>
      <c r="BAQ88" s="78"/>
      <c r="BAR88" s="78"/>
      <c r="BAS88" s="78"/>
      <c r="BAT88" s="78"/>
      <c r="BAU88" s="78"/>
      <c r="BAV88" s="78"/>
      <c r="BAW88" s="78"/>
      <c r="BAX88" s="78"/>
      <c r="BAY88" s="78"/>
      <c r="BAZ88" s="78"/>
      <c r="BBA88" s="78"/>
      <c r="BBB88" s="78"/>
      <c r="BBC88" s="78"/>
      <c r="BBD88" s="78"/>
      <c r="BBE88" s="78"/>
      <c r="BBF88" s="78"/>
      <c r="BBG88" s="78"/>
      <c r="BBH88" s="78"/>
      <c r="BBI88" s="78"/>
      <c r="BBJ88" s="78"/>
      <c r="BBK88" s="78"/>
      <c r="BBL88" s="78"/>
      <c r="BBM88" s="78"/>
      <c r="BBN88" s="78"/>
      <c r="BBO88" s="78"/>
      <c r="BBP88" s="78"/>
      <c r="BBQ88" s="78"/>
      <c r="BBR88" s="78"/>
      <c r="BBS88" s="78"/>
      <c r="BBT88" s="78"/>
      <c r="BBU88" s="78"/>
      <c r="BBV88" s="78"/>
      <c r="BBW88" s="78"/>
      <c r="BBX88" s="78"/>
      <c r="BBY88" s="78"/>
      <c r="BBZ88" s="78"/>
      <c r="BCA88" s="78"/>
      <c r="BCB88" s="78"/>
      <c r="BCC88" s="78"/>
      <c r="BCD88" s="78"/>
      <c r="BCE88" s="78"/>
      <c r="BCF88" s="78"/>
      <c r="BCG88" s="78"/>
      <c r="BCH88" s="78"/>
      <c r="BCI88" s="78"/>
      <c r="BCJ88" s="78"/>
      <c r="BCK88" s="78"/>
      <c r="BCL88" s="78"/>
      <c r="BCM88" s="78"/>
      <c r="BCN88" s="78"/>
      <c r="BCO88" s="78"/>
      <c r="BCP88" s="78"/>
      <c r="BCQ88" s="78"/>
      <c r="BCR88" s="78"/>
      <c r="BCS88" s="78"/>
      <c r="BCT88" s="78"/>
      <c r="BCU88" s="78"/>
      <c r="BCV88" s="78"/>
      <c r="BCW88" s="78"/>
      <c r="BCX88" s="78"/>
      <c r="BCY88" s="78"/>
      <c r="BCZ88" s="78"/>
      <c r="BDA88" s="78"/>
      <c r="BDB88" s="78"/>
      <c r="BDC88" s="78"/>
      <c r="BDD88" s="78"/>
      <c r="BDE88" s="78"/>
      <c r="BDF88" s="78"/>
      <c r="BDG88" s="78"/>
      <c r="BDH88" s="78"/>
      <c r="BDI88" s="78"/>
      <c r="BDJ88" s="78"/>
      <c r="BDK88" s="78"/>
      <c r="BDL88" s="78"/>
      <c r="BDM88" s="78"/>
      <c r="BDN88" s="78"/>
      <c r="BDO88" s="78"/>
      <c r="BDP88" s="78"/>
      <c r="BDQ88" s="78"/>
      <c r="BDR88" s="78"/>
      <c r="BDS88" s="78"/>
      <c r="BDT88" s="78"/>
      <c r="BDU88" s="78"/>
      <c r="BDV88" s="78"/>
      <c r="BDW88" s="78"/>
      <c r="BDX88" s="78"/>
      <c r="BDY88" s="78"/>
      <c r="BDZ88" s="78"/>
      <c r="BEA88" s="78"/>
      <c r="BEB88" s="78"/>
      <c r="BEC88" s="78"/>
      <c r="BED88" s="78"/>
      <c r="BEE88" s="78"/>
      <c r="BEF88" s="78"/>
      <c r="BEG88" s="78"/>
      <c r="BEH88" s="78"/>
      <c r="BEI88" s="78"/>
      <c r="BEJ88" s="78"/>
      <c r="BEK88" s="78"/>
      <c r="BEL88" s="78"/>
      <c r="BEM88" s="78"/>
      <c r="BEN88" s="78"/>
      <c r="BEO88" s="78"/>
      <c r="BEP88" s="78"/>
      <c r="BEQ88" s="78"/>
      <c r="BER88" s="78"/>
      <c r="BES88" s="78"/>
      <c r="BET88" s="78"/>
      <c r="BEU88" s="78"/>
      <c r="BEV88" s="78"/>
      <c r="BEW88" s="78"/>
      <c r="BEX88" s="78"/>
      <c r="BEY88" s="78"/>
      <c r="BEZ88" s="78"/>
      <c r="BFA88" s="78"/>
      <c r="BFB88" s="78"/>
      <c r="BFC88" s="78"/>
      <c r="BFD88" s="78"/>
      <c r="BFE88" s="78"/>
      <c r="BFF88" s="78"/>
      <c r="BFG88" s="78"/>
      <c r="BFH88" s="78"/>
      <c r="BFI88" s="78"/>
      <c r="BFJ88" s="78"/>
      <c r="BFK88" s="78"/>
      <c r="BFL88" s="78"/>
      <c r="BFM88" s="78"/>
      <c r="BFN88" s="78"/>
      <c r="BFO88" s="78"/>
      <c r="BFP88" s="78"/>
      <c r="BFQ88" s="78"/>
      <c r="BFR88" s="78"/>
      <c r="BFS88" s="78"/>
      <c r="BFT88" s="78"/>
      <c r="BFU88" s="78"/>
      <c r="BFV88" s="78"/>
      <c r="BFW88" s="78"/>
      <c r="BFX88" s="78"/>
      <c r="BFY88" s="78"/>
      <c r="BFZ88" s="78"/>
      <c r="BGA88" s="78"/>
      <c r="BGB88" s="78"/>
      <c r="BGC88" s="78"/>
      <c r="BGD88" s="78"/>
      <c r="BGE88" s="78"/>
      <c r="BGF88" s="78"/>
      <c r="BGG88" s="78"/>
      <c r="BGH88" s="78"/>
      <c r="BGI88" s="78"/>
      <c r="BGJ88" s="78"/>
      <c r="BGK88" s="78"/>
      <c r="BGL88" s="78"/>
      <c r="BGM88" s="78"/>
      <c r="BGN88" s="78"/>
      <c r="BGO88" s="78"/>
      <c r="BGP88" s="78"/>
      <c r="BGQ88" s="78"/>
      <c r="BGR88" s="78"/>
      <c r="BGS88" s="78"/>
      <c r="BGT88" s="78"/>
      <c r="BGU88" s="78"/>
      <c r="BGV88" s="78"/>
      <c r="BGW88" s="78"/>
      <c r="BGX88" s="78"/>
      <c r="BGY88" s="78"/>
      <c r="BGZ88" s="78"/>
      <c r="BHA88" s="78"/>
      <c r="BHB88" s="78"/>
      <c r="BHC88" s="78"/>
      <c r="BHD88" s="78"/>
      <c r="BHE88" s="78"/>
      <c r="BHF88" s="78"/>
      <c r="BHG88" s="78"/>
      <c r="BHH88" s="78"/>
      <c r="BHI88" s="78"/>
      <c r="BHJ88" s="78"/>
      <c r="BHK88" s="78"/>
      <c r="BHL88" s="78"/>
      <c r="BHM88" s="78"/>
      <c r="BHN88" s="78"/>
      <c r="BHO88" s="78"/>
      <c r="BHP88" s="78"/>
      <c r="BHQ88" s="78"/>
      <c r="BHR88" s="78"/>
      <c r="BHS88" s="78"/>
      <c r="BHT88" s="78"/>
      <c r="BHU88" s="78"/>
      <c r="BHV88" s="78"/>
      <c r="BHW88" s="78"/>
      <c r="BHX88" s="78"/>
      <c r="BHY88" s="78"/>
      <c r="BHZ88" s="78"/>
      <c r="BIA88" s="78"/>
      <c r="BIB88" s="78"/>
      <c r="BIC88" s="78"/>
      <c r="BID88" s="78"/>
      <c r="BIE88" s="78"/>
      <c r="BIF88" s="78"/>
      <c r="BIG88" s="78"/>
      <c r="BIH88" s="78"/>
      <c r="BII88" s="78"/>
      <c r="BIJ88" s="78"/>
      <c r="BIK88" s="78"/>
      <c r="BIL88" s="78"/>
      <c r="BIM88" s="78"/>
      <c r="BIN88" s="78"/>
      <c r="BIO88" s="78"/>
      <c r="BIP88" s="78"/>
      <c r="BIQ88" s="78"/>
      <c r="BIR88" s="78"/>
      <c r="BIS88" s="78"/>
      <c r="BIT88" s="78"/>
      <c r="BIU88" s="78"/>
      <c r="BIV88" s="78"/>
      <c r="BIW88" s="78"/>
      <c r="BIX88" s="78"/>
      <c r="BIY88" s="78"/>
      <c r="BIZ88" s="78"/>
      <c r="BJA88" s="78"/>
      <c r="BJB88" s="78"/>
      <c r="BJC88" s="78"/>
      <c r="BJD88" s="78"/>
      <c r="BJE88" s="78"/>
      <c r="BJF88" s="78"/>
      <c r="BJG88" s="78"/>
      <c r="BJH88" s="78"/>
      <c r="BJI88" s="78"/>
      <c r="BJJ88" s="78"/>
      <c r="BJK88" s="78"/>
      <c r="BJL88" s="78"/>
      <c r="BJM88" s="78"/>
      <c r="BJN88" s="78"/>
      <c r="BJO88" s="78"/>
      <c r="BJP88" s="78"/>
      <c r="BJQ88" s="78"/>
      <c r="BJR88" s="78"/>
      <c r="BJS88" s="78"/>
      <c r="BJT88" s="78"/>
      <c r="BJU88" s="78"/>
      <c r="BJV88" s="78"/>
      <c r="BJW88" s="78"/>
      <c r="BJX88" s="78"/>
      <c r="BJY88" s="78"/>
      <c r="BJZ88" s="78"/>
      <c r="BKA88" s="78"/>
      <c r="BKB88" s="78"/>
      <c r="BKC88" s="78"/>
      <c r="BKD88" s="78"/>
      <c r="BKE88" s="78"/>
      <c r="BKF88" s="78"/>
      <c r="BKG88" s="78"/>
      <c r="BKH88" s="78"/>
      <c r="BKI88" s="78"/>
      <c r="BKJ88" s="78"/>
      <c r="BKK88" s="78"/>
      <c r="BKL88" s="78"/>
      <c r="BKM88" s="78"/>
      <c r="BKN88" s="78"/>
      <c r="BKO88" s="78"/>
      <c r="BKP88" s="78"/>
      <c r="BKQ88" s="78"/>
      <c r="BKR88" s="78"/>
      <c r="BKS88" s="78"/>
      <c r="BKT88" s="78"/>
      <c r="BKU88" s="78"/>
      <c r="BKV88" s="78"/>
      <c r="BKW88" s="78"/>
      <c r="BKX88" s="78"/>
      <c r="BKY88" s="78"/>
      <c r="BKZ88" s="78"/>
      <c r="BLA88" s="78"/>
      <c r="BLB88" s="78"/>
      <c r="BLC88" s="78"/>
      <c r="BLD88" s="78"/>
      <c r="BLE88" s="78"/>
      <c r="BLF88" s="78"/>
      <c r="BLG88" s="78"/>
      <c r="BLH88" s="78"/>
      <c r="BLI88" s="78"/>
      <c r="BLJ88" s="78"/>
      <c r="BLK88" s="78"/>
      <c r="BLL88" s="78"/>
      <c r="BLM88" s="78"/>
      <c r="BLN88" s="78"/>
      <c r="BLO88" s="78"/>
      <c r="BLP88" s="78"/>
      <c r="BLQ88" s="78"/>
      <c r="BLR88" s="78"/>
      <c r="BLS88" s="78"/>
      <c r="BLT88" s="78"/>
      <c r="BLU88" s="78"/>
      <c r="BLV88" s="78"/>
      <c r="BLW88" s="78"/>
      <c r="BLX88" s="78"/>
      <c r="BLY88" s="78"/>
      <c r="BLZ88" s="78"/>
      <c r="BMA88" s="78"/>
      <c r="BMB88" s="78"/>
      <c r="BMC88" s="78"/>
      <c r="BMD88" s="78"/>
      <c r="BME88" s="78"/>
      <c r="BMF88" s="78"/>
      <c r="BMG88" s="78"/>
      <c r="BMH88" s="78"/>
      <c r="BMI88" s="78"/>
      <c r="BMJ88" s="78"/>
      <c r="BMK88" s="78"/>
      <c r="BML88" s="78"/>
      <c r="BMM88" s="78"/>
      <c r="BMN88" s="78"/>
      <c r="BMO88" s="78"/>
      <c r="BMP88" s="78"/>
      <c r="BMQ88" s="78"/>
      <c r="BMR88" s="78"/>
      <c r="BMS88" s="78"/>
      <c r="BMT88" s="78"/>
      <c r="BMU88" s="78"/>
      <c r="BMV88" s="78"/>
      <c r="BMW88" s="78"/>
      <c r="BMX88" s="78"/>
      <c r="BMY88" s="78"/>
      <c r="BMZ88" s="78"/>
      <c r="BNA88" s="78"/>
      <c r="BNB88" s="78"/>
      <c r="BNC88" s="78"/>
      <c r="BND88" s="78"/>
      <c r="BNE88" s="78"/>
      <c r="BNF88" s="78"/>
      <c r="BNG88" s="78"/>
      <c r="BNH88" s="78"/>
      <c r="BNI88" s="78"/>
      <c r="BNJ88" s="78"/>
      <c r="BNK88" s="78"/>
      <c r="BNL88" s="78"/>
      <c r="BNM88" s="78"/>
      <c r="BNN88" s="78"/>
      <c r="BNO88" s="78"/>
      <c r="BNP88" s="78"/>
      <c r="BNQ88" s="78"/>
      <c r="BNR88" s="78"/>
      <c r="BNS88" s="78"/>
      <c r="BNT88" s="78"/>
      <c r="BNU88" s="78"/>
      <c r="BNV88" s="78"/>
      <c r="BNW88" s="78"/>
      <c r="BNX88" s="78"/>
      <c r="BNY88" s="78"/>
      <c r="BNZ88" s="78"/>
      <c r="BOA88" s="78"/>
      <c r="BOB88" s="78"/>
      <c r="BOC88" s="78"/>
      <c r="BOD88" s="78"/>
      <c r="BOE88" s="78"/>
      <c r="BOF88" s="78"/>
      <c r="BOG88" s="78"/>
      <c r="BOH88" s="78"/>
      <c r="BOI88" s="78"/>
      <c r="BOJ88" s="78"/>
      <c r="BOK88" s="78"/>
      <c r="BOL88" s="78"/>
      <c r="BOM88" s="78"/>
      <c r="BON88" s="78"/>
      <c r="BOO88" s="78"/>
      <c r="BOP88" s="78"/>
      <c r="BOQ88" s="78"/>
      <c r="BOR88" s="78"/>
      <c r="BOS88" s="78"/>
      <c r="BOT88" s="78"/>
      <c r="BOU88" s="78"/>
      <c r="BOV88" s="78"/>
      <c r="BOW88" s="78"/>
      <c r="BOX88" s="78"/>
      <c r="BOY88" s="78"/>
      <c r="BOZ88" s="78"/>
      <c r="BPA88" s="78"/>
      <c r="BPB88" s="78"/>
      <c r="BPC88" s="78"/>
      <c r="BPD88" s="78"/>
      <c r="BPE88" s="78"/>
      <c r="BPF88" s="78"/>
      <c r="BPG88" s="78"/>
      <c r="BPH88" s="78"/>
      <c r="BPI88" s="78"/>
      <c r="BPJ88" s="78"/>
      <c r="BPK88" s="78"/>
      <c r="BPL88" s="78"/>
      <c r="BPM88" s="78"/>
      <c r="BPN88" s="78"/>
      <c r="BPO88" s="78"/>
      <c r="BPP88" s="78"/>
      <c r="BPQ88" s="78"/>
      <c r="BPR88" s="78"/>
      <c r="BPS88" s="78"/>
      <c r="BPT88" s="78"/>
      <c r="BPU88" s="78"/>
      <c r="BPV88" s="78"/>
      <c r="BPW88" s="78"/>
      <c r="BPX88" s="78"/>
      <c r="BPY88" s="78"/>
      <c r="BPZ88" s="78"/>
      <c r="BQA88" s="78"/>
      <c r="BQB88" s="78"/>
      <c r="BQC88" s="78"/>
      <c r="BQD88" s="78"/>
      <c r="BQE88" s="78"/>
      <c r="BQF88" s="78"/>
      <c r="BQG88" s="78"/>
      <c r="BQH88" s="78"/>
      <c r="BQI88" s="78"/>
      <c r="BQJ88" s="78"/>
      <c r="BQK88" s="78"/>
      <c r="BQL88" s="78"/>
      <c r="BQM88" s="78"/>
      <c r="BQN88" s="78"/>
      <c r="BQO88" s="78"/>
      <c r="BQP88" s="78"/>
      <c r="BQQ88" s="78"/>
      <c r="BQR88" s="78"/>
      <c r="BQS88" s="78"/>
      <c r="BQT88" s="78"/>
      <c r="BQU88" s="78"/>
      <c r="BQV88" s="78"/>
      <c r="BQW88" s="78"/>
      <c r="BQX88" s="78"/>
      <c r="BQY88" s="78"/>
      <c r="BQZ88" s="78"/>
      <c r="BRA88" s="78"/>
      <c r="BRB88" s="78"/>
      <c r="BRC88" s="78"/>
      <c r="BRD88" s="78"/>
      <c r="BRE88" s="78"/>
      <c r="BRF88" s="78"/>
      <c r="BRG88" s="78"/>
      <c r="BRH88" s="78"/>
      <c r="BRI88" s="78"/>
      <c r="BRJ88" s="78"/>
      <c r="BRK88" s="78"/>
      <c r="BRL88" s="78"/>
      <c r="BRM88" s="78"/>
      <c r="BRN88" s="78"/>
      <c r="BRO88" s="78"/>
      <c r="BRP88" s="78"/>
      <c r="BRQ88" s="78"/>
      <c r="BRR88" s="78"/>
      <c r="BRS88" s="78"/>
      <c r="BRT88" s="78"/>
      <c r="BRU88" s="78"/>
      <c r="BRV88" s="78"/>
      <c r="BRW88" s="78"/>
      <c r="BRX88" s="78"/>
      <c r="BRY88" s="78"/>
      <c r="BRZ88" s="78"/>
      <c r="BSA88" s="78"/>
      <c r="BSB88" s="78"/>
      <c r="BSC88" s="78"/>
      <c r="BSD88" s="78"/>
      <c r="BSE88" s="78"/>
      <c r="BSF88" s="78"/>
      <c r="BSG88" s="78"/>
      <c r="BSH88" s="78"/>
      <c r="BSI88" s="78"/>
      <c r="BSJ88" s="78"/>
      <c r="BSK88" s="78"/>
      <c r="BSL88" s="78"/>
      <c r="BSM88" s="78"/>
      <c r="BSN88" s="78"/>
      <c r="BSO88" s="78"/>
      <c r="BSP88" s="78"/>
      <c r="BSQ88" s="78"/>
      <c r="BSR88" s="78"/>
      <c r="BSS88" s="78"/>
      <c r="BST88" s="78"/>
      <c r="BSU88" s="78"/>
      <c r="BSV88" s="78"/>
      <c r="BSW88" s="78"/>
      <c r="BSX88" s="78"/>
      <c r="BSY88" s="78"/>
      <c r="BSZ88" s="78"/>
      <c r="BTA88" s="78"/>
      <c r="BTB88" s="78"/>
      <c r="BTC88" s="78"/>
      <c r="BTD88" s="78"/>
      <c r="BTE88" s="78"/>
      <c r="BTF88" s="78"/>
      <c r="BTG88" s="78"/>
      <c r="BTH88" s="78"/>
      <c r="BTI88" s="78"/>
      <c r="BTJ88" s="78"/>
      <c r="BTK88" s="78"/>
      <c r="BTL88" s="78"/>
      <c r="BTM88" s="78"/>
      <c r="BTN88" s="78"/>
      <c r="BTO88" s="78"/>
      <c r="BTP88" s="78"/>
      <c r="BTQ88" s="78"/>
      <c r="BTR88" s="78"/>
      <c r="BTS88" s="78"/>
      <c r="BTT88" s="78"/>
      <c r="BTU88" s="78"/>
      <c r="BTV88" s="78"/>
      <c r="BTW88" s="78"/>
      <c r="BTX88" s="78"/>
      <c r="BTY88" s="78"/>
      <c r="BTZ88" s="78"/>
      <c r="BUA88" s="78"/>
      <c r="BUB88" s="78"/>
      <c r="BUC88" s="78"/>
      <c r="BUD88" s="78"/>
      <c r="BUE88" s="78"/>
      <c r="BUF88" s="78"/>
      <c r="BUG88" s="78"/>
      <c r="BUH88" s="78"/>
      <c r="BUI88" s="78"/>
      <c r="BUJ88" s="78"/>
      <c r="BUK88" s="78"/>
      <c r="BUL88" s="78"/>
      <c r="BUM88" s="78"/>
      <c r="BUN88" s="78"/>
      <c r="BUO88" s="78"/>
      <c r="BUP88" s="78"/>
      <c r="BUQ88" s="78"/>
      <c r="BUR88" s="78"/>
      <c r="BUS88" s="78"/>
      <c r="BUT88" s="78"/>
      <c r="BUU88" s="78"/>
      <c r="BUV88" s="78"/>
      <c r="BUW88" s="78"/>
      <c r="BUX88" s="78"/>
      <c r="BUY88" s="78"/>
      <c r="BUZ88" s="78"/>
      <c r="BVA88" s="78"/>
      <c r="BVB88" s="78"/>
      <c r="BVC88" s="78"/>
      <c r="BVD88" s="78"/>
      <c r="BVE88" s="78"/>
      <c r="BVF88" s="78"/>
      <c r="BVG88" s="78"/>
      <c r="BVH88" s="78"/>
      <c r="BVI88" s="78"/>
      <c r="BVJ88" s="78"/>
      <c r="BVK88" s="78"/>
      <c r="BVL88" s="78"/>
      <c r="BVM88" s="78"/>
      <c r="BVN88" s="78"/>
      <c r="BVO88" s="78"/>
      <c r="BVP88" s="78"/>
      <c r="BVQ88" s="78"/>
      <c r="BVR88" s="78"/>
      <c r="BVS88" s="78"/>
      <c r="BVT88" s="78"/>
      <c r="BVU88" s="78"/>
      <c r="BVV88" s="78"/>
      <c r="BVW88" s="78"/>
      <c r="BVX88" s="78"/>
      <c r="BVY88" s="78"/>
      <c r="BVZ88" s="78"/>
      <c r="BWA88" s="78"/>
      <c r="BWB88" s="78"/>
      <c r="BWC88" s="78"/>
      <c r="BWD88" s="78"/>
      <c r="BWE88" s="78"/>
      <c r="BWF88" s="78"/>
      <c r="BWG88" s="78"/>
      <c r="BWH88" s="78"/>
      <c r="BWI88" s="78"/>
      <c r="BWJ88" s="78"/>
      <c r="BWK88" s="78"/>
      <c r="BWL88" s="78"/>
      <c r="BWM88" s="78"/>
      <c r="BWN88" s="78"/>
      <c r="BWO88" s="78"/>
      <c r="BWP88" s="78"/>
      <c r="BWQ88" s="78"/>
      <c r="BWR88" s="78"/>
      <c r="BWS88" s="78"/>
      <c r="BWT88" s="78"/>
      <c r="BWU88" s="78"/>
      <c r="BWV88" s="78"/>
      <c r="BWW88" s="78"/>
      <c r="BWX88" s="78"/>
      <c r="BWY88" s="78"/>
      <c r="BWZ88" s="78"/>
      <c r="BXA88" s="78"/>
      <c r="BXB88" s="78"/>
      <c r="BXC88" s="78"/>
      <c r="BXD88" s="78"/>
      <c r="BXE88" s="78"/>
      <c r="BXF88" s="78"/>
      <c r="BXG88" s="78"/>
      <c r="BXH88" s="78"/>
      <c r="BXI88" s="78"/>
      <c r="BXJ88" s="78"/>
      <c r="BXK88" s="78"/>
      <c r="BXL88" s="78"/>
      <c r="BXM88" s="78"/>
      <c r="BXN88" s="78"/>
      <c r="BXO88" s="78"/>
      <c r="BXP88" s="78"/>
      <c r="BXQ88" s="78"/>
      <c r="BXR88" s="78"/>
      <c r="BXS88" s="78"/>
      <c r="BXT88" s="78"/>
      <c r="BXU88" s="78"/>
      <c r="BXV88" s="78"/>
      <c r="BXW88" s="78"/>
      <c r="BXX88" s="78"/>
      <c r="BXY88" s="78"/>
      <c r="BXZ88" s="78"/>
      <c r="BYA88" s="78"/>
      <c r="BYB88" s="78"/>
      <c r="BYC88" s="78"/>
      <c r="BYD88" s="78"/>
      <c r="BYE88" s="78"/>
      <c r="BYF88" s="78"/>
      <c r="BYG88" s="78"/>
      <c r="BYH88" s="78"/>
      <c r="BYI88" s="78"/>
      <c r="BYJ88" s="78"/>
      <c r="BYK88" s="78"/>
      <c r="BYL88" s="78"/>
      <c r="BYM88" s="78"/>
      <c r="BYN88" s="78"/>
      <c r="BYO88" s="78"/>
      <c r="BYP88" s="78"/>
      <c r="BYQ88" s="78"/>
      <c r="BYR88" s="78"/>
      <c r="BYS88" s="78"/>
      <c r="BYT88" s="78"/>
      <c r="BYU88" s="78"/>
      <c r="BYV88" s="78"/>
      <c r="BYW88" s="78"/>
      <c r="BYX88" s="78"/>
      <c r="BYY88" s="78"/>
      <c r="BYZ88" s="78"/>
      <c r="BZA88" s="78"/>
      <c r="BZB88" s="78"/>
      <c r="BZC88" s="78"/>
      <c r="BZD88" s="78"/>
      <c r="BZE88" s="78"/>
      <c r="BZF88" s="78"/>
      <c r="BZG88" s="78"/>
      <c r="BZH88" s="78"/>
      <c r="BZI88" s="78"/>
      <c r="BZJ88" s="78"/>
      <c r="BZK88" s="78"/>
      <c r="BZL88" s="78"/>
      <c r="BZM88" s="78"/>
      <c r="BZN88" s="78"/>
      <c r="BZO88" s="78"/>
      <c r="BZP88" s="78"/>
      <c r="BZQ88" s="78"/>
      <c r="BZR88" s="78"/>
      <c r="BZS88" s="78"/>
      <c r="BZT88" s="78"/>
      <c r="BZU88" s="78"/>
      <c r="BZV88" s="78"/>
      <c r="BZW88" s="78"/>
      <c r="BZX88" s="78"/>
      <c r="BZY88" s="78"/>
      <c r="BZZ88" s="78"/>
      <c r="CAA88" s="78"/>
      <c r="CAB88" s="78"/>
      <c r="CAC88" s="78"/>
      <c r="CAD88" s="78"/>
      <c r="CAE88" s="78"/>
      <c r="CAF88" s="78"/>
      <c r="CAG88" s="78"/>
      <c r="CAH88" s="78"/>
      <c r="CAI88" s="78"/>
      <c r="CAJ88" s="78"/>
      <c r="CAK88" s="78"/>
      <c r="CAL88" s="78"/>
      <c r="CAM88" s="78"/>
      <c r="CAN88" s="78"/>
      <c r="CAO88" s="78"/>
      <c r="CAP88" s="78"/>
      <c r="CAQ88" s="78"/>
      <c r="CAR88" s="78"/>
      <c r="CAS88" s="78"/>
      <c r="CAT88" s="78"/>
      <c r="CAU88" s="78"/>
      <c r="CAV88" s="78"/>
      <c r="CAW88" s="78"/>
      <c r="CAX88" s="78"/>
      <c r="CAY88" s="78"/>
      <c r="CAZ88" s="78"/>
      <c r="CBA88" s="78"/>
      <c r="CBB88" s="78"/>
      <c r="CBC88" s="78"/>
      <c r="CBD88" s="78"/>
      <c r="CBE88" s="78"/>
      <c r="CBF88" s="78"/>
      <c r="CBG88" s="78"/>
      <c r="CBH88" s="78"/>
      <c r="CBI88" s="78"/>
      <c r="CBJ88" s="78"/>
      <c r="CBK88" s="78"/>
      <c r="CBL88" s="78"/>
      <c r="CBM88" s="78"/>
      <c r="CBN88" s="78"/>
      <c r="CBO88" s="78"/>
      <c r="CBP88" s="78"/>
      <c r="CBQ88" s="78"/>
      <c r="CBR88" s="78"/>
      <c r="CBS88" s="78"/>
      <c r="CBT88" s="78"/>
      <c r="CBU88" s="78"/>
      <c r="CBV88" s="78"/>
      <c r="CBW88" s="78"/>
      <c r="CBX88" s="78"/>
      <c r="CBY88" s="78"/>
      <c r="CBZ88" s="78"/>
      <c r="CCA88" s="78"/>
      <c r="CCB88" s="78"/>
      <c r="CCC88" s="78"/>
      <c r="CCD88" s="78"/>
      <c r="CCE88" s="78"/>
      <c r="CCF88" s="78"/>
      <c r="CCG88" s="78"/>
      <c r="CCH88" s="78"/>
      <c r="CCI88" s="78"/>
      <c r="CCJ88" s="78"/>
      <c r="CCK88" s="78"/>
      <c r="CCL88" s="78"/>
      <c r="CCM88" s="78"/>
      <c r="CCN88" s="78"/>
      <c r="CCO88" s="78"/>
      <c r="CCP88" s="78"/>
      <c r="CCQ88" s="78"/>
      <c r="CCR88" s="78"/>
      <c r="CCS88" s="78"/>
      <c r="CCT88" s="78"/>
      <c r="CCU88" s="78"/>
      <c r="CCV88" s="78"/>
      <c r="CCW88" s="78"/>
      <c r="CCX88" s="78"/>
      <c r="CCY88" s="78"/>
      <c r="CCZ88" s="78"/>
      <c r="CDA88" s="78"/>
      <c r="CDB88" s="78"/>
      <c r="CDC88" s="78"/>
      <c r="CDD88" s="78"/>
      <c r="CDE88" s="78"/>
      <c r="CDF88" s="78"/>
      <c r="CDG88" s="78"/>
      <c r="CDH88" s="78"/>
      <c r="CDI88" s="78"/>
      <c r="CDJ88" s="78"/>
      <c r="CDK88" s="78"/>
      <c r="CDL88" s="78"/>
      <c r="CDM88" s="78"/>
      <c r="CDN88" s="78"/>
      <c r="CDO88" s="78"/>
      <c r="CDP88" s="78"/>
      <c r="CDQ88" s="78"/>
      <c r="CDR88" s="78"/>
      <c r="CDS88" s="78"/>
      <c r="CDT88" s="78"/>
      <c r="CDU88" s="78"/>
      <c r="CDV88" s="78"/>
      <c r="CDW88" s="78"/>
      <c r="CDX88" s="78"/>
      <c r="CDY88" s="78"/>
      <c r="CDZ88" s="78"/>
      <c r="CEA88" s="78"/>
      <c r="CEB88" s="78"/>
      <c r="CEC88" s="78"/>
      <c r="CED88" s="78"/>
      <c r="CEE88" s="78"/>
      <c r="CEF88" s="78"/>
      <c r="CEG88" s="78"/>
      <c r="CEH88" s="78"/>
      <c r="CEI88" s="78"/>
      <c r="CEJ88" s="78"/>
      <c r="CEK88" s="78"/>
      <c r="CEL88" s="78"/>
      <c r="CEM88" s="78"/>
      <c r="CEN88" s="78"/>
      <c r="CEO88" s="78"/>
      <c r="CEP88" s="78"/>
      <c r="CEQ88" s="78"/>
      <c r="CER88" s="78"/>
      <c r="CES88" s="78"/>
      <c r="CET88" s="78"/>
      <c r="CEU88" s="78"/>
      <c r="CEV88" s="78"/>
      <c r="CEW88" s="78"/>
      <c r="CEX88" s="78"/>
      <c r="CEY88" s="78"/>
      <c r="CEZ88" s="78"/>
      <c r="CFA88" s="78"/>
      <c r="CFB88" s="78"/>
      <c r="CFC88" s="78"/>
      <c r="CFD88" s="78"/>
      <c r="CFE88" s="78"/>
      <c r="CFF88" s="78"/>
      <c r="CFG88" s="78"/>
      <c r="CFH88" s="78"/>
      <c r="CFI88" s="78"/>
      <c r="CFJ88" s="78"/>
      <c r="CFK88" s="78"/>
      <c r="CFL88" s="78"/>
      <c r="CFM88" s="78"/>
      <c r="CFN88" s="78"/>
      <c r="CFO88" s="78"/>
      <c r="CFP88" s="78"/>
      <c r="CFQ88" s="78"/>
      <c r="CFR88" s="78"/>
      <c r="CFS88" s="78"/>
      <c r="CFT88" s="78"/>
      <c r="CFU88" s="78"/>
      <c r="CFV88" s="78"/>
      <c r="CFW88" s="78"/>
      <c r="CFX88" s="78"/>
      <c r="CFY88" s="78"/>
      <c r="CFZ88" s="78"/>
      <c r="CGA88" s="79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</row>
    <row r="89" spans="2:9255" s="80" customFormat="1" ht="14.25" customHeight="1" hidden="1">
      <c r="B89" s="81" t="s">
        <v>133</v>
      </c>
      <c r="C89" s="80" t="s">
        <v>33</v>
      </c>
      <c r="D89" s="82"/>
      <c r="E89" s="83" t="e">
        <f>#REF!+#REF!</f>
        <v>#REF!</v>
      </c>
      <c r="F89" s="83" t="e">
        <f>#REF!+#REF!</f>
        <v>#REF!</v>
      </c>
      <c r="I89" s="4"/>
      <c r="J89" s="4"/>
      <c r="K89" s="71"/>
      <c r="L89" s="70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77"/>
      <c r="AFN89" s="78"/>
      <c r="AFO89" s="78"/>
      <c r="AFP89" s="78"/>
      <c r="AFQ89" s="78"/>
      <c r="AFR89" s="78"/>
      <c r="AFS89" s="78"/>
      <c r="AFT89" s="78"/>
      <c r="AFU89" s="78"/>
      <c r="AFV89" s="78"/>
      <c r="AFW89" s="78"/>
      <c r="AFX89" s="78"/>
      <c r="AFY89" s="78"/>
      <c r="AFZ89" s="78"/>
      <c r="AGA89" s="78"/>
      <c r="AGB89" s="78"/>
      <c r="AGC89" s="78"/>
      <c r="AGD89" s="78"/>
      <c r="AGE89" s="78"/>
      <c r="AGF89" s="78"/>
      <c r="AGG89" s="78"/>
      <c r="AGH89" s="78"/>
      <c r="AGI89" s="78"/>
      <c r="AGJ89" s="78"/>
      <c r="AGK89" s="78"/>
      <c r="AGL89" s="78"/>
      <c r="AGM89" s="78"/>
      <c r="AGN89" s="78"/>
      <c r="AGO89" s="78"/>
      <c r="AGP89" s="78"/>
      <c r="AGQ89" s="78"/>
      <c r="AGR89" s="78"/>
      <c r="AGS89" s="78"/>
      <c r="AGT89" s="78"/>
      <c r="AGU89" s="78"/>
      <c r="AGV89" s="78"/>
      <c r="AGW89" s="78"/>
      <c r="AGX89" s="78"/>
      <c r="AGY89" s="78"/>
      <c r="AGZ89" s="78"/>
      <c r="AHA89" s="78"/>
      <c r="AHB89" s="78"/>
      <c r="AHC89" s="78"/>
      <c r="AHD89" s="78"/>
      <c r="AHE89" s="78"/>
      <c r="AHF89" s="78"/>
      <c r="AHG89" s="78"/>
      <c r="AHH89" s="78"/>
      <c r="AHI89" s="78"/>
      <c r="AHJ89" s="78"/>
      <c r="AHK89" s="78"/>
      <c r="AHL89" s="78"/>
      <c r="AHM89" s="78"/>
      <c r="AHN89" s="78"/>
      <c r="AHO89" s="78"/>
      <c r="AHP89" s="78"/>
      <c r="AHQ89" s="78"/>
      <c r="AHR89" s="78"/>
      <c r="AHS89" s="78"/>
      <c r="AHT89" s="78"/>
      <c r="AHU89" s="78"/>
      <c r="AHV89" s="78"/>
      <c r="AHW89" s="78"/>
      <c r="AHX89" s="78"/>
      <c r="AHY89" s="78"/>
      <c r="AHZ89" s="78"/>
      <c r="AIA89" s="78"/>
      <c r="AIB89" s="78"/>
      <c r="AIC89" s="78"/>
      <c r="AID89" s="78"/>
      <c r="AIE89" s="78"/>
      <c r="AIF89" s="78"/>
      <c r="AIG89" s="78"/>
      <c r="AIH89" s="78"/>
      <c r="AII89" s="78"/>
      <c r="AIJ89" s="78"/>
      <c r="AIK89" s="78"/>
      <c r="AIL89" s="78"/>
      <c r="AIM89" s="78"/>
      <c r="AIN89" s="78"/>
      <c r="AIO89" s="78"/>
      <c r="AIP89" s="78"/>
      <c r="AIQ89" s="78"/>
      <c r="AIR89" s="78"/>
      <c r="AIS89" s="78"/>
      <c r="AIT89" s="78"/>
      <c r="AIU89" s="78"/>
      <c r="AIV89" s="78"/>
      <c r="AIW89" s="78"/>
      <c r="AIX89" s="78"/>
      <c r="AIY89" s="78"/>
      <c r="AIZ89" s="78"/>
      <c r="AJA89" s="78"/>
      <c r="AJB89" s="78"/>
      <c r="AJC89" s="78"/>
      <c r="AJD89" s="78"/>
      <c r="AJE89" s="78"/>
      <c r="AJF89" s="78"/>
      <c r="AJG89" s="78"/>
      <c r="AJH89" s="78"/>
      <c r="AJI89" s="78"/>
      <c r="AJJ89" s="78"/>
      <c r="AJK89" s="78"/>
      <c r="AJL89" s="78"/>
      <c r="AJM89" s="78"/>
      <c r="AJN89" s="78"/>
      <c r="AJO89" s="78"/>
      <c r="AJP89" s="78"/>
      <c r="AJQ89" s="78"/>
      <c r="AJR89" s="78"/>
      <c r="AJS89" s="78"/>
      <c r="AJT89" s="78"/>
      <c r="AJU89" s="78"/>
      <c r="AJV89" s="78"/>
      <c r="AJW89" s="78"/>
      <c r="AJX89" s="78"/>
      <c r="AJY89" s="78"/>
      <c r="AJZ89" s="78"/>
      <c r="AKA89" s="78"/>
      <c r="AKB89" s="78"/>
      <c r="AKC89" s="78"/>
      <c r="AKD89" s="78"/>
      <c r="AKE89" s="78"/>
      <c r="AKF89" s="78"/>
      <c r="AKG89" s="78"/>
      <c r="AKH89" s="78"/>
      <c r="AKI89" s="78"/>
      <c r="AKJ89" s="78"/>
      <c r="AKK89" s="78"/>
      <c r="AKL89" s="78"/>
      <c r="AKM89" s="78"/>
      <c r="AKN89" s="78"/>
      <c r="AKO89" s="78"/>
      <c r="AKP89" s="78"/>
      <c r="AKQ89" s="78"/>
      <c r="AKR89" s="78"/>
      <c r="AKS89" s="78"/>
      <c r="AKT89" s="78"/>
      <c r="AKU89" s="78"/>
      <c r="AKV89" s="78"/>
      <c r="AKW89" s="78"/>
      <c r="AKX89" s="78"/>
      <c r="AKY89" s="78"/>
      <c r="AKZ89" s="78"/>
      <c r="ALA89" s="78"/>
      <c r="ALB89" s="78"/>
      <c r="ALC89" s="78"/>
      <c r="ALD89" s="78"/>
      <c r="ALE89" s="78"/>
      <c r="ALF89" s="78"/>
      <c r="ALG89" s="78"/>
      <c r="ALH89" s="78"/>
      <c r="ALI89" s="78"/>
      <c r="ALJ89" s="78"/>
      <c r="ALK89" s="78"/>
      <c r="ALL89" s="78"/>
      <c r="ALM89" s="78"/>
      <c r="ALN89" s="78"/>
      <c r="ALO89" s="78"/>
      <c r="ALP89" s="78"/>
      <c r="ALQ89" s="78"/>
      <c r="ALR89" s="78"/>
      <c r="ALS89" s="78"/>
      <c r="ALT89" s="78"/>
      <c r="ALU89" s="78"/>
      <c r="ALV89" s="78"/>
      <c r="ALW89" s="78"/>
      <c r="ALX89" s="78"/>
      <c r="ALY89" s="78"/>
      <c r="ALZ89" s="78"/>
      <c r="AMA89" s="78"/>
      <c r="AMB89" s="78"/>
      <c r="AMC89" s="78"/>
      <c r="AMD89" s="78"/>
      <c r="AME89" s="78"/>
      <c r="AMF89" s="78"/>
      <c r="AMG89" s="78"/>
      <c r="AMH89" s="78"/>
      <c r="AMI89" s="78"/>
      <c r="AMJ89" s="78"/>
      <c r="AMK89" s="78"/>
      <c r="AML89" s="78"/>
      <c r="AMM89" s="78"/>
      <c r="AMN89" s="78"/>
      <c r="AMO89" s="78"/>
      <c r="AMP89" s="78"/>
      <c r="AMQ89" s="78"/>
      <c r="AMR89" s="78"/>
      <c r="AMS89" s="78"/>
      <c r="AMT89" s="78"/>
      <c r="AMU89" s="78"/>
      <c r="AMV89" s="78"/>
      <c r="AMW89" s="78"/>
      <c r="AMX89" s="78"/>
      <c r="AMY89" s="78"/>
      <c r="AMZ89" s="78"/>
      <c r="ANA89" s="78"/>
      <c r="ANB89" s="78"/>
      <c r="ANC89" s="78"/>
      <c r="AND89" s="78"/>
      <c r="ANE89" s="78"/>
      <c r="ANF89" s="78"/>
      <c r="ANG89" s="78"/>
      <c r="ANH89" s="78"/>
      <c r="ANI89" s="78"/>
      <c r="ANJ89" s="78"/>
      <c r="ANK89" s="78"/>
      <c r="ANL89" s="78"/>
      <c r="ANM89" s="78"/>
      <c r="ANN89" s="78"/>
      <c r="ANO89" s="78"/>
      <c r="ANP89" s="78"/>
      <c r="ANQ89" s="78"/>
      <c r="ANR89" s="78"/>
      <c r="ANS89" s="78"/>
      <c r="ANT89" s="78"/>
      <c r="ANU89" s="78"/>
      <c r="ANV89" s="78"/>
      <c r="ANW89" s="78"/>
      <c r="ANX89" s="78"/>
      <c r="ANY89" s="78"/>
      <c r="ANZ89" s="78"/>
      <c r="AOA89" s="78"/>
      <c r="AOB89" s="78"/>
      <c r="AOC89" s="78"/>
      <c r="AOD89" s="78"/>
      <c r="AOE89" s="78"/>
      <c r="AOF89" s="78"/>
      <c r="AOG89" s="78"/>
      <c r="AOH89" s="78"/>
      <c r="AOI89" s="78"/>
      <c r="AOJ89" s="78"/>
      <c r="AOK89" s="78"/>
      <c r="AOL89" s="78"/>
      <c r="AOM89" s="78"/>
      <c r="AON89" s="78"/>
      <c r="AOO89" s="78"/>
      <c r="AOP89" s="78"/>
      <c r="AOQ89" s="78"/>
      <c r="AOR89" s="78"/>
      <c r="AOS89" s="78"/>
      <c r="AOT89" s="78"/>
      <c r="AOU89" s="78"/>
      <c r="AOV89" s="78"/>
      <c r="AOW89" s="78"/>
      <c r="AOX89" s="78"/>
      <c r="AOY89" s="78"/>
      <c r="AOZ89" s="78"/>
      <c r="APA89" s="78"/>
      <c r="APB89" s="78"/>
      <c r="APC89" s="78"/>
      <c r="APD89" s="78"/>
      <c r="APE89" s="78"/>
      <c r="APF89" s="78"/>
      <c r="APG89" s="78"/>
      <c r="APH89" s="78"/>
      <c r="API89" s="78"/>
      <c r="APJ89" s="78"/>
      <c r="APK89" s="78"/>
      <c r="APL89" s="78"/>
      <c r="APM89" s="78"/>
      <c r="APN89" s="78"/>
      <c r="APO89" s="78"/>
      <c r="APP89" s="78"/>
      <c r="APQ89" s="78"/>
      <c r="APR89" s="78"/>
      <c r="APS89" s="78"/>
      <c r="APT89" s="78"/>
      <c r="APU89" s="78"/>
      <c r="APV89" s="78"/>
      <c r="APW89" s="78"/>
      <c r="APX89" s="78"/>
      <c r="APY89" s="78"/>
      <c r="APZ89" s="78"/>
      <c r="AQA89" s="78"/>
      <c r="AQB89" s="78"/>
      <c r="AQC89" s="78"/>
      <c r="AQD89" s="78"/>
      <c r="AQE89" s="78"/>
      <c r="AQF89" s="78"/>
      <c r="AQG89" s="78"/>
      <c r="AQH89" s="78"/>
      <c r="AQI89" s="78"/>
      <c r="AQJ89" s="78"/>
      <c r="AQK89" s="78"/>
      <c r="AQL89" s="78"/>
      <c r="AQM89" s="78"/>
      <c r="AQN89" s="78"/>
      <c r="AQO89" s="78"/>
      <c r="AQP89" s="78"/>
      <c r="AQQ89" s="78"/>
      <c r="AQR89" s="78"/>
      <c r="AQS89" s="78"/>
      <c r="AQT89" s="78"/>
      <c r="AQU89" s="78"/>
      <c r="AQV89" s="78"/>
      <c r="AQW89" s="78"/>
      <c r="AQX89" s="78"/>
      <c r="AQY89" s="78"/>
      <c r="AQZ89" s="78"/>
      <c r="ARA89" s="78"/>
      <c r="ARB89" s="78"/>
      <c r="ARC89" s="78"/>
      <c r="ARD89" s="78"/>
      <c r="ARE89" s="78"/>
      <c r="ARF89" s="78"/>
      <c r="ARG89" s="78"/>
      <c r="ARH89" s="78"/>
      <c r="ARI89" s="78"/>
      <c r="ARJ89" s="78"/>
      <c r="ARK89" s="78"/>
      <c r="ARL89" s="78"/>
      <c r="ARM89" s="78"/>
      <c r="ARN89" s="78"/>
      <c r="ARO89" s="78"/>
      <c r="ARP89" s="78"/>
      <c r="ARQ89" s="78"/>
      <c r="ARR89" s="78"/>
      <c r="ARS89" s="78"/>
      <c r="ART89" s="78"/>
      <c r="ARU89" s="78"/>
      <c r="ARV89" s="78"/>
      <c r="ARW89" s="78"/>
      <c r="ARX89" s="78"/>
      <c r="ARY89" s="78"/>
      <c r="ARZ89" s="78"/>
      <c r="ASA89" s="78"/>
      <c r="ASB89" s="78"/>
      <c r="ASC89" s="78"/>
      <c r="ASD89" s="78"/>
      <c r="ASE89" s="78"/>
      <c r="ASF89" s="78"/>
      <c r="ASG89" s="78"/>
      <c r="ASH89" s="78"/>
      <c r="ASI89" s="78"/>
      <c r="ASJ89" s="78"/>
      <c r="ASK89" s="78"/>
      <c r="ASL89" s="78"/>
      <c r="ASM89" s="78"/>
      <c r="ASN89" s="78"/>
      <c r="ASO89" s="78"/>
      <c r="ASP89" s="78"/>
      <c r="ASQ89" s="78"/>
      <c r="ASR89" s="78"/>
      <c r="ASS89" s="78"/>
      <c r="AST89" s="78"/>
      <c r="ASU89" s="78"/>
      <c r="ASV89" s="78"/>
      <c r="ASW89" s="78"/>
      <c r="ASX89" s="78"/>
      <c r="ASY89" s="78"/>
      <c r="ASZ89" s="78"/>
      <c r="ATA89" s="78"/>
      <c r="ATB89" s="78"/>
      <c r="ATC89" s="78"/>
      <c r="ATD89" s="78"/>
      <c r="ATE89" s="78"/>
      <c r="ATF89" s="78"/>
      <c r="ATG89" s="78"/>
      <c r="ATH89" s="78"/>
      <c r="ATI89" s="78"/>
      <c r="ATJ89" s="78"/>
      <c r="ATK89" s="78"/>
      <c r="ATL89" s="78"/>
      <c r="ATM89" s="78"/>
      <c r="ATN89" s="78"/>
      <c r="ATO89" s="78"/>
      <c r="ATP89" s="78"/>
      <c r="ATQ89" s="78"/>
      <c r="ATR89" s="78"/>
      <c r="ATS89" s="78"/>
      <c r="ATT89" s="78"/>
      <c r="ATU89" s="78"/>
      <c r="ATV89" s="78"/>
      <c r="ATW89" s="78"/>
      <c r="ATX89" s="78"/>
      <c r="ATY89" s="78"/>
      <c r="ATZ89" s="78"/>
      <c r="AUA89" s="78"/>
      <c r="AUB89" s="78"/>
      <c r="AUC89" s="78"/>
      <c r="AUD89" s="78"/>
      <c r="AUE89" s="78"/>
      <c r="AUF89" s="78"/>
      <c r="AUG89" s="78"/>
      <c r="AUH89" s="78"/>
      <c r="AUI89" s="78"/>
      <c r="AUJ89" s="78"/>
      <c r="AUK89" s="78"/>
      <c r="AUL89" s="78"/>
      <c r="AUM89" s="78"/>
      <c r="AUN89" s="78"/>
      <c r="AUO89" s="78"/>
      <c r="AUP89" s="78"/>
      <c r="AUQ89" s="78"/>
      <c r="AUR89" s="78"/>
      <c r="AUS89" s="78"/>
      <c r="AUT89" s="78"/>
      <c r="AUU89" s="78"/>
      <c r="AUV89" s="78"/>
      <c r="AUW89" s="78"/>
      <c r="AUX89" s="78"/>
      <c r="AUY89" s="78"/>
      <c r="AUZ89" s="78"/>
      <c r="AVA89" s="78"/>
      <c r="AVB89" s="78"/>
      <c r="AVC89" s="78"/>
      <c r="AVD89" s="78"/>
      <c r="AVE89" s="78"/>
      <c r="AVF89" s="78"/>
      <c r="AVG89" s="78"/>
      <c r="AVH89" s="78"/>
      <c r="AVI89" s="78"/>
      <c r="AVJ89" s="78"/>
      <c r="AVK89" s="78"/>
      <c r="AVL89" s="78"/>
      <c r="AVM89" s="78"/>
      <c r="AVN89" s="78"/>
      <c r="AVO89" s="78"/>
      <c r="AVP89" s="78"/>
      <c r="AVQ89" s="78"/>
      <c r="AVR89" s="78"/>
      <c r="AVS89" s="78"/>
      <c r="AVT89" s="78"/>
      <c r="AVU89" s="78"/>
      <c r="AVV89" s="78"/>
      <c r="AVW89" s="78"/>
      <c r="AVX89" s="78"/>
      <c r="AVY89" s="78"/>
      <c r="AVZ89" s="78"/>
      <c r="AWA89" s="78"/>
      <c r="AWB89" s="78"/>
      <c r="AWC89" s="78"/>
      <c r="AWD89" s="78"/>
      <c r="AWE89" s="78"/>
      <c r="AWF89" s="78"/>
      <c r="AWG89" s="78"/>
      <c r="AWH89" s="78"/>
      <c r="AWI89" s="78"/>
      <c r="AWJ89" s="78"/>
      <c r="AWK89" s="78"/>
      <c r="AWL89" s="78"/>
      <c r="AWM89" s="78"/>
      <c r="AWN89" s="78"/>
      <c r="AWO89" s="78"/>
      <c r="AWP89" s="78"/>
      <c r="AWQ89" s="78"/>
      <c r="AWR89" s="78"/>
      <c r="AWS89" s="78"/>
      <c r="AWT89" s="78"/>
      <c r="AWU89" s="78"/>
      <c r="AWV89" s="78"/>
      <c r="AWW89" s="78"/>
      <c r="AWX89" s="78"/>
      <c r="AWY89" s="78"/>
      <c r="AWZ89" s="78"/>
      <c r="AXA89" s="78"/>
      <c r="AXB89" s="78"/>
      <c r="AXC89" s="78"/>
      <c r="AXD89" s="78"/>
      <c r="AXE89" s="78"/>
      <c r="AXF89" s="78"/>
      <c r="AXG89" s="78"/>
      <c r="AXH89" s="78"/>
      <c r="AXI89" s="78"/>
      <c r="AXJ89" s="78"/>
      <c r="AXK89" s="78"/>
      <c r="AXL89" s="78"/>
      <c r="AXM89" s="78"/>
      <c r="AXN89" s="78"/>
      <c r="AXO89" s="78"/>
      <c r="AXP89" s="78"/>
      <c r="AXQ89" s="78"/>
      <c r="AXR89" s="78"/>
      <c r="AXS89" s="78"/>
      <c r="AXT89" s="78"/>
      <c r="AXU89" s="78"/>
      <c r="AXV89" s="78"/>
      <c r="AXW89" s="78"/>
      <c r="AXX89" s="78"/>
      <c r="AXY89" s="78"/>
      <c r="AXZ89" s="78"/>
      <c r="AYA89" s="78"/>
      <c r="AYB89" s="78"/>
      <c r="AYC89" s="78"/>
      <c r="AYD89" s="78"/>
      <c r="AYE89" s="78"/>
      <c r="AYF89" s="78"/>
      <c r="AYG89" s="78"/>
      <c r="AYH89" s="78"/>
      <c r="AYI89" s="78"/>
      <c r="AYJ89" s="78"/>
      <c r="AYK89" s="78"/>
      <c r="AYL89" s="78"/>
      <c r="AYM89" s="78"/>
      <c r="AYN89" s="78"/>
      <c r="AYO89" s="78"/>
      <c r="AYP89" s="78"/>
      <c r="AYQ89" s="78"/>
      <c r="AYR89" s="78"/>
      <c r="AYS89" s="78"/>
      <c r="AYT89" s="78"/>
      <c r="AYU89" s="78"/>
      <c r="AYV89" s="78"/>
      <c r="AYW89" s="78"/>
      <c r="AYX89" s="78"/>
      <c r="AYY89" s="78"/>
      <c r="AYZ89" s="78"/>
      <c r="AZA89" s="78"/>
      <c r="AZB89" s="78"/>
      <c r="AZC89" s="78"/>
      <c r="AZD89" s="78"/>
      <c r="AZE89" s="78"/>
      <c r="AZF89" s="78"/>
      <c r="AZG89" s="78"/>
      <c r="AZH89" s="78"/>
      <c r="AZI89" s="78"/>
      <c r="AZJ89" s="78"/>
      <c r="AZK89" s="78"/>
      <c r="AZL89" s="78"/>
      <c r="AZM89" s="78"/>
      <c r="AZN89" s="78"/>
      <c r="AZO89" s="78"/>
      <c r="AZP89" s="78"/>
      <c r="AZQ89" s="78"/>
      <c r="AZR89" s="78"/>
      <c r="AZS89" s="78"/>
      <c r="AZT89" s="78"/>
      <c r="AZU89" s="78"/>
      <c r="AZV89" s="78"/>
      <c r="AZW89" s="78"/>
      <c r="AZX89" s="78"/>
      <c r="AZY89" s="78"/>
      <c r="AZZ89" s="78"/>
      <c r="BAA89" s="78"/>
      <c r="BAB89" s="78"/>
      <c r="BAC89" s="78"/>
      <c r="BAD89" s="78"/>
      <c r="BAE89" s="78"/>
      <c r="BAF89" s="78"/>
      <c r="BAG89" s="78"/>
      <c r="BAH89" s="78"/>
      <c r="BAI89" s="78"/>
      <c r="BAJ89" s="78"/>
      <c r="BAK89" s="78"/>
      <c r="BAL89" s="78"/>
      <c r="BAM89" s="78"/>
      <c r="BAN89" s="78"/>
      <c r="BAO89" s="78"/>
      <c r="BAP89" s="78"/>
      <c r="BAQ89" s="78"/>
      <c r="BAR89" s="78"/>
      <c r="BAS89" s="78"/>
      <c r="BAT89" s="78"/>
      <c r="BAU89" s="78"/>
      <c r="BAV89" s="78"/>
      <c r="BAW89" s="78"/>
      <c r="BAX89" s="78"/>
      <c r="BAY89" s="78"/>
      <c r="BAZ89" s="78"/>
      <c r="BBA89" s="78"/>
      <c r="BBB89" s="78"/>
      <c r="BBC89" s="78"/>
      <c r="BBD89" s="78"/>
      <c r="BBE89" s="78"/>
      <c r="BBF89" s="78"/>
      <c r="BBG89" s="78"/>
      <c r="BBH89" s="78"/>
      <c r="BBI89" s="78"/>
      <c r="BBJ89" s="78"/>
      <c r="BBK89" s="78"/>
      <c r="BBL89" s="78"/>
      <c r="BBM89" s="78"/>
      <c r="BBN89" s="78"/>
      <c r="BBO89" s="78"/>
      <c r="BBP89" s="78"/>
      <c r="BBQ89" s="78"/>
      <c r="BBR89" s="78"/>
      <c r="BBS89" s="78"/>
      <c r="BBT89" s="78"/>
      <c r="BBU89" s="78"/>
      <c r="BBV89" s="78"/>
      <c r="BBW89" s="78"/>
      <c r="BBX89" s="78"/>
      <c r="BBY89" s="78"/>
      <c r="BBZ89" s="78"/>
      <c r="BCA89" s="78"/>
      <c r="BCB89" s="78"/>
      <c r="BCC89" s="78"/>
      <c r="BCD89" s="78"/>
      <c r="BCE89" s="78"/>
      <c r="BCF89" s="78"/>
      <c r="BCG89" s="78"/>
      <c r="BCH89" s="78"/>
      <c r="BCI89" s="78"/>
      <c r="BCJ89" s="78"/>
      <c r="BCK89" s="78"/>
      <c r="BCL89" s="78"/>
      <c r="BCM89" s="78"/>
      <c r="BCN89" s="78"/>
      <c r="BCO89" s="78"/>
      <c r="BCP89" s="78"/>
      <c r="BCQ89" s="78"/>
      <c r="BCR89" s="78"/>
      <c r="BCS89" s="78"/>
      <c r="BCT89" s="78"/>
      <c r="BCU89" s="78"/>
      <c r="BCV89" s="78"/>
      <c r="BCW89" s="78"/>
      <c r="BCX89" s="78"/>
      <c r="BCY89" s="78"/>
      <c r="BCZ89" s="78"/>
      <c r="BDA89" s="78"/>
      <c r="BDB89" s="78"/>
      <c r="BDC89" s="78"/>
      <c r="BDD89" s="78"/>
      <c r="BDE89" s="78"/>
      <c r="BDF89" s="78"/>
      <c r="BDG89" s="78"/>
      <c r="BDH89" s="78"/>
      <c r="BDI89" s="78"/>
      <c r="BDJ89" s="78"/>
      <c r="BDK89" s="78"/>
      <c r="BDL89" s="78"/>
      <c r="BDM89" s="78"/>
      <c r="BDN89" s="78"/>
      <c r="BDO89" s="78"/>
      <c r="BDP89" s="78"/>
      <c r="BDQ89" s="78"/>
      <c r="BDR89" s="78"/>
      <c r="BDS89" s="78"/>
      <c r="BDT89" s="78"/>
      <c r="BDU89" s="78"/>
      <c r="BDV89" s="78"/>
      <c r="BDW89" s="78"/>
      <c r="BDX89" s="78"/>
      <c r="BDY89" s="78"/>
      <c r="BDZ89" s="78"/>
      <c r="BEA89" s="78"/>
      <c r="BEB89" s="78"/>
      <c r="BEC89" s="78"/>
      <c r="BED89" s="78"/>
      <c r="BEE89" s="78"/>
      <c r="BEF89" s="78"/>
      <c r="BEG89" s="78"/>
      <c r="BEH89" s="78"/>
      <c r="BEI89" s="78"/>
      <c r="BEJ89" s="78"/>
      <c r="BEK89" s="78"/>
      <c r="BEL89" s="78"/>
      <c r="BEM89" s="78"/>
      <c r="BEN89" s="78"/>
      <c r="BEO89" s="78"/>
      <c r="BEP89" s="78"/>
      <c r="BEQ89" s="78"/>
      <c r="BER89" s="78"/>
      <c r="BES89" s="78"/>
      <c r="BET89" s="78"/>
      <c r="BEU89" s="78"/>
      <c r="BEV89" s="78"/>
      <c r="BEW89" s="78"/>
      <c r="BEX89" s="78"/>
      <c r="BEY89" s="78"/>
      <c r="BEZ89" s="78"/>
      <c r="BFA89" s="78"/>
      <c r="BFB89" s="78"/>
      <c r="BFC89" s="78"/>
      <c r="BFD89" s="78"/>
      <c r="BFE89" s="78"/>
      <c r="BFF89" s="78"/>
      <c r="BFG89" s="78"/>
      <c r="BFH89" s="78"/>
      <c r="BFI89" s="78"/>
      <c r="BFJ89" s="78"/>
      <c r="BFK89" s="78"/>
      <c r="BFL89" s="78"/>
      <c r="BFM89" s="78"/>
      <c r="BFN89" s="78"/>
      <c r="BFO89" s="78"/>
      <c r="BFP89" s="78"/>
      <c r="BFQ89" s="78"/>
      <c r="BFR89" s="78"/>
      <c r="BFS89" s="78"/>
      <c r="BFT89" s="78"/>
      <c r="BFU89" s="78"/>
      <c r="BFV89" s="78"/>
      <c r="BFW89" s="78"/>
      <c r="BFX89" s="78"/>
      <c r="BFY89" s="78"/>
      <c r="BFZ89" s="78"/>
      <c r="BGA89" s="78"/>
      <c r="BGB89" s="78"/>
      <c r="BGC89" s="78"/>
      <c r="BGD89" s="78"/>
      <c r="BGE89" s="78"/>
      <c r="BGF89" s="78"/>
      <c r="BGG89" s="78"/>
      <c r="BGH89" s="78"/>
      <c r="BGI89" s="78"/>
      <c r="BGJ89" s="78"/>
      <c r="BGK89" s="78"/>
      <c r="BGL89" s="78"/>
      <c r="BGM89" s="78"/>
      <c r="BGN89" s="78"/>
      <c r="BGO89" s="78"/>
      <c r="BGP89" s="78"/>
      <c r="BGQ89" s="78"/>
      <c r="BGR89" s="78"/>
      <c r="BGS89" s="78"/>
      <c r="BGT89" s="78"/>
      <c r="BGU89" s="78"/>
      <c r="BGV89" s="78"/>
      <c r="BGW89" s="78"/>
      <c r="BGX89" s="78"/>
      <c r="BGY89" s="78"/>
      <c r="BGZ89" s="78"/>
      <c r="BHA89" s="78"/>
      <c r="BHB89" s="78"/>
      <c r="BHC89" s="78"/>
      <c r="BHD89" s="78"/>
      <c r="BHE89" s="78"/>
      <c r="BHF89" s="78"/>
      <c r="BHG89" s="78"/>
      <c r="BHH89" s="78"/>
      <c r="BHI89" s="78"/>
      <c r="BHJ89" s="78"/>
      <c r="BHK89" s="78"/>
      <c r="BHL89" s="78"/>
      <c r="BHM89" s="78"/>
      <c r="BHN89" s="78"/>
      <c r="BHO89" s="78"/>
      <c r="BHP89" s="78"/>
      <c r="BHQ89" s="78"/>
      <c r="BHR89" s="78"/>
      <c r="BHS89" s="78"/>
      <c r="BHT89" s="78"/>
      <c r="BHU89" s="78"/>
      <c r="BHV89" s="78"/>
      <c r="BHW89" s="78"/>
      <c r="BHX89" s="78"/>
      <c r="BHY89" s="78"/>
      <c r="BHZ89" s="78"/>
      <c r="BIA89" s="78"/>
      <c r="BIB89" s="78"/>
      <c r="BIC89" s="78"/>
      <c r="BID89" s="78"/>
      <c r="BIE89" s="78"/>
      <c r="BIF89" s="78"/>
      <c r="BIG89" s="78"/>
      <c r="BIH89" s="78"/>
      <c r="BII89" s="78"/>
      <c r="BIJ89" s="78"/>
      <c r="BIK89" s="78"/>
      <c r="BIL89" s="78"/>
      <c r="BIM89" s="78"/>
      <c r="BIN89" s="78"/>
      <c r="BIO89" s="78"/>
      <c r="BIP89" s="78"/>
      <c r="BIQ89" s="78"/>
      <c r="BIR89" s="78"/>
      <c r="BIS89" s="78"/>
      <c r="BIT89" s="78"/>
      <c r="BIU89" s="78"/>
      <c r="BIV89" s="78"/>
      <c r="BIW89" s="78"/>
      <c r="BIX89" s="78"/>
      <c r="BIY89" s="78"/>
      <c r="BIZ89" s="78"/>
      <c r="BJA89" s="78"/>
      <c r="BJB89" s="78"/>
      <c r="BJC89" s="78"/>
      <c r="BJD89" s="78"/>
      <c r="BJE89" s="78"/>
      <c r="BJF89" s="78"/>
      <c r="BJG89" s="78"/>
      <c r="BJH89" s="78"/>
      <c r="BJI89" s="78"/>
      <c r="BJJ89" s="78"/>
      <c r="BJK89" s="78"/>
      <c r="BJL89" s="78"/>
      <c r="BJM89" s="78"/>
      <c r="BJN89" s="78"/>
      <c r="BJO89" s="78"/>
      <c r="BJP89" s="78"/>
      <c r="BJQ89" s="78"/>
      <c r="BJR89" s="78"/>
      <c r="BJS89" s="78"/>
      <c r="BJT89" s="78"/>
      <c r="BJU89" s="78"/>
      <c r="BJV89" s="78"/>
      <c r="BJW89" s="78"/>
      <c r="BJX89" s="78"/>
      <c r="BJY89" s="78"/>
      <c r="BJZ89" s="78"/>
      <c r="BKA89" s="78"/>
      <c r="BKB89" s="78"/>
      <c r="BKC89" s="78"/>
      <c r="BKD89" s="78"/>
      <c r="BKE89" s="78"/>
      <c r="BKF89" s="78"/>
      <c r="BKG89" s="78"/>
      <c r="BKH89" s="78"/>
      <c r="BKI89" s="78"/>
      <c r="BKJ89" s="78"/>
      <c r="BKK89" s="78"/>
      <c r="BKL89" s="78"/>
      <c r="BKM89" s="78"/>
      <c r="BKN89" s="78"/>
      <c r="BKO89" s="78"/>
      <c r="BKP89" s="78"/>
      <c r="BKQ89" s="78"/>
      <c r="BKR89" s="78"/>
      <c r="BKS89" s="78"/>
      <c r="BKT89" s="78"/>
      <c r="BKU89" s="78"/>
      <c r="BKV89" s="78"/>
      <c r="BKW89" s="78"/>
      <c r="BKX89" s="78"/>
      <c r="BKY89" s="78"/>
      <c r="BKZ89" s="78"/>
      <c r="BLA89" s="78"/>
      <c r="BLB89" s="78"/>
      <c r="BLC89" s="78"/>
      <c r="BLD89" s="78"/>
      <c r="BLE89" s="78"/>
      <c r="BLF89" s="78"/>
      <c r="BLG89" s="78"/>
      <c r="BLH89" s="78"/>
      <c r="BLI89" s="78"/>
      <c r="BLJ89" s="78"/>
      <c r="BLK89" s="78"/>
      <c r="BLL89" s="78"/>
      <c r="BLM89" s="78"/>
      <c r="BLN89" s="78"/>
      <c r="BLO89" s="78"/>
      <c r="BLP89" s="78"/>
      <c r="BLQ89" s="78"/>
      <c r="BLR89" s="78"/>
      <c r="BLS89" s="78"/>
      <c r="BLT89" s="78"/>
      <c r="BLU89" s="78"/>
      <c r="BLV89" s="78"/>
      <c r="BLW89" s="78"/>
      <c r="BLX89" s="78"/>
      <c r="BLY89" s="78"/>
      <c r="BLZ89" s="78"/>
      <c r="BMA89" s="78"/>
      <c r="BMB89" s="78"/>
      <c r="BMC89" s="78"/>
      <c r="BMD89" s="78"/>
      <c r="BME89" s="78"/>
      <c r="BMF89" s="78"/>
      <c r="BMG89" s="78"/>
      <c r="BMH89" s="78"/>
      <c r="BMI89" s="78"/>
      <c r="BMJ89" s="78"/>
      <c r="BMK89" s="78"/>
      <c r="BML89" s="78"/>
      <c r="BMM89" s="78"/>
      <c r="BMN89" s="78"/>
      <c r="BMO89" s="78"/>
      <c r="BMP89" s="78"/>
      <c r="BMQ89" s="78"/>
      <c r="BMR89" s="78"/>
      <c r="BMS89" s="78"/>
      <c r="BMT89" s="78"/>
      <c r="BMU89" s="78"/>
      <c r="BMV89" s="78"/>
      <c r="BMW89" s="78"/>
      <c r="BMX89" s="78"/>
      <c r="BMY89" s="78"/>
      <c r="BMZ89" s="78"/>
      <c r="BNA89" s="78"/>
      <c r="BNB89" s="78"/>
      <c r="BNC89" s="78"/>
      <c r="BND89" s="78"/>
      <c r="BNE89" s="78"/>
      <c r="BNF89" s="78"/>
      <c r="BNG89" s="78"/>
      <c r="BNH89" s="78"/>
      <c r="BNI89" s="78"/>
      <c r="BNJ89" s="78"/>
      <c r="BNK89" s="78"/>
      <c r="BNL89" s="78"/>
      <c r="BNM89" s="78"/>
      <c r="BNN89" s="78"/>
      <c r="BNO89" s="78"/>
      <c r="BNP89" s="78"/>
      <c r="BNQ89" s="78"/>
      <c r="BNR89" s="78"/>
      <c r="BNS89" s="78"/>
      <c r="BNT89" s="78"/>
      <c r="BNU89" s="78"/>
      <c r="BNV89" s="78"/>
      <c r="BNW89" s="78"/>
      <c r="BNX89" s="78"/>
      <c r="BNY89" s="78"/>
      <c r="BNZ89" s="78"/>
      <c r="BOA89" s="78"/>
      <c r="BOB89" s="78"/>
      <c r="BOC89" s="78"/>
      <c r="BOD89" s="78"/>
      <c r="BOE89" s="78"/>
      <c r="BOF89" s="78"/>
      <c r="BOG89" s="78"/>
      <c r="BOH89" s="78"/>
      <c r="BOI89" s="78"/>
      <c r="BOJ89" s="78"/>
      <c r="BOK89" s="78"/>
      <c r="BOL89" s="78"/>
      <c r="BOM89" s="78"/>
      <c r="BON89" s="78"/>
      <c r="BOO89" s="78"/>
      <c r="BOP89" s="78"/>
      <c r="BOQ89" s="78"/>
      <c r="BOR89" s="78"/>
      <c r="BOS89" s="78"/>
      <c r="BOT89" s="78"/>
      <c r="BOU89" s="78"/>
      <c r="BOV89" s="78"/>
      <c r="BOW89" s="78"/>
      <c r="BOX89" s="78"/>
      <c r="BOY89" s="78"/>
      <c r="BOZ89" s="78"/>
      <c r="BPA89" s="78"/>
      <c r="BPB89" s="78"/>
      <c r="BPC89" s="78"/>
      <c r="BPD89" s="78"/>
      <c r="BPE89" s="78"/>
      <c r="BPF89" s="78"/>
      <c r="BPG89" s="78"/>
      <c r="BPH89" s="78"/>
      <c r="BPI89" s="78"/>
      <c r="BPJ89" s="78"/>
      <c r="BPK89" s="78"/>
      <c r="BPL89" s="78"/>
      <c r="BPM89" s="78"/>
      <c r="BPN89" s="78"/>
      <c r="BPO89" s="78"/>
      <c r="BPP89" s="78"/>
      <c r="BPQ89" s="78"/>
      <c r="BPR89" s="78"/>
      <c r="BPS89" s="78"/>
      <c r="BPT89" s="78"/>
      <c r="BPU89" s="78"/>
      <c r="BPV89" s="78"/>
      <c r="BPW89" s="78"/>
      <c r="BPX89" s="78"/>
      <c r="BPY89" s="78"/>
      <c r="BPZ89" s="78"/>
      <c r="BQA89" s="78"/>
      <c r="BQB89" s="78"/>
      <c r="BQC89" s="78"/>
      <c r="BQD89" s="78"/>
      <c r="BQE89" s="78"/>
      <c r="BQF89" s="78"/>
      <c r="BQG89" s="78"/>
      <c r="BQH89" s="78"/>
      <c r="BQI89" s="78"/>
      <c r="BQJ89" s="78"/>
      <c r="BQK89" s="78"/>
      <c r="BQL89" s="78"/>
      <c r="BQM89" s="78"/>
      <c r="BQN89" s="78"/>
      <c r="BQO89" s="78"/>
      <c r="BQP89" s="78"/>
      <c r="BQQ89" s="78"/>
      <c r="BQR89" s="78"/>
      <c r="BQS89" s="78"/>
      <c r="BQT89" s="78"/>
      <c r="BQU89" s="78"/>
      <c r="BQV89" s="78"/>
      <c r="BQW89" s="78"/>
      <c r="BQX89" s="78"/>
      <c r="BQY89" s="78"/>
      <c r="BQZ89" s="78"/>
      <c r="BRA89" s="78"/>
      <c r="BRB89" s="78"/>
      <c r="BRC89" s="78"/>
      <c r="BRD89" s="78"/>
      <c r="BRE89" s="78"/>
      <c r="BRF89" s="78"/>
      <c r="BRG89" s="78"/>
      <c r="BRH89" s="78"/>
      <c r="BRI89" s="78"/>
      <c r="BRJ89" s="78"/>
      <c r="BRK89" s="78"/>
      <c r="BRL89" s="78"/>
      <c r="BRM89" s="78"/>
      <c r="BRN89" s="78"/>
      <c r="BRO89" s="78"/>
      <c r="BRP89" s="78"/>
      <c r="BRQ89" s="78"/>
      <c r="BRR89" s="78"/>
      <c r="BRS89" s="78"/>
      <c r="BRT89" s="78"/>
      <c r="BRU89" s="78"/>
      <c r="BRV89" s="78"/>
      <c r="BRW89" s="78"/>
      <c r="BRX89" s="78"/>
      <c r="BRY89" s="78"/>
      <c r="BRZ89" s="78"/>
      <c r="BSA89" s="78"/>
      <c r="BSB89" s="78"/>
      <c r="BSC89" s="78"/>
      <c r="BSD89" s="78"/>
      <c r="BSE89" s="78"/>
      <c r="BSF89" s="78"/>
      <c r="BSG89" s="78"/>
      <c r="BSH89" s="78"/>
      <c r="BSI89" s="78"/>
      <c r="BSJ89" s="78"/>
      <c r="BSK89" s="78"/>
      <c r="BSL89" s="78"/>
      <c r="BSM89" s="78"/>
      <c r="BSN89" s="78"/>
      <c r="BSO89" s="78"/>
      <c r="BSP89" s="78"/>
      <c r="BSQ89" s="78"/>
      <c r="BSR89" s="78"/>
      <c r="BSS89" s="78"/>
      <c r="BST89" s="78"/>
      <c r="BSU89" s="78"/>
      <c r="BSV89" s="78"/>
      <c r="BSW89" s="78"/>
      <c r="BSX89" s="78"/>
      <c r="BSY89" s="78"/>
      <c r="BSZ89" s="78"/>
      <c r="BTA89" s="78"/>
      <c r="BTB89" s="78"/>
      <c r="BTC89" s="78"/>
      <c r="BTD89" s="78"/>
      <c r="BTE89" s="78"/>
      <c r="BTF89" s="78"/>
      <c r="BTG89" s="78"/>
      <c r="BTH89" s="78"/>
      <c r="BTI89" s="78"/>
      <c r="BTJ89" s="78"/>
      <c r="BTK89" s="78"/>
      <c r="BTL89" s="78"/>
      <c r="BTM89" s="78"/>
      <c r="BTN89" s="78"/>
      <c r="BTO89" s="78"/>
      <c r="BTP89" s="78"/>
      <c r="BTQ89" s="78"/>
      <c r="BTR89" s="78"/>
      <c r="BTS89" s="78"/>
      <c r="BTT89" s="78"/>
      <c r="BTU89" s="78"/>
      <c r="BTV89" s="78"/>
      <c r="BTW89" s="78"/>
      <c r="BTX89" s="78"/>
      <c r="BTY89" s="78"/>
      <c r="BTZ89" s="78"/>
      <c r="BUA89" s="78"/>
      <c r="BUB89" s="78"/>
      <c r="BUC89" s="78"/>
      <c r="BUD89" s="78"/>
      <c r="BUE89" s="78"/>
      <c r="BUF89" s="78"/>
      <c r="BUG89" s="78"/>
      <c r="BUH89" s="78"/>
      <c r="BUI89" s="78"/>
      <c r="BUJ89" s="78"/>
      <c r="BUK89" s="78"/>
      <c r="BUL89" s="78"/>
      <c r="BUM89" s="78"/>
      <c r="BUN89" s="78"/>
      <c r="BUO89" s="78"/>
      <c r="BUP89" s="78"/>
      <c r="BUQ89" s="78"/>
      <c r="BUR89" s="78"/>
      <c r="BUS89" s="78"/>
      <c r="BUT89" s="78"/>
      <c r="BUU89" s="78"/>
      <c r="BUV89" s="78"/>
      <c r="BUW89" s="78"/>
      <c r="BUX89" s="78"/>
      <c r="BUY89" s="78"/>
      <c r="BUZ89" s="78"/>
      <c r="BVA89" s="78"/>
      <c r="BVB89" s="78"/>
      <c r="BVC89" s="78"/>
      <c r="BVD89" s="78"/>
      <c r="BVE89" s="78"/>
      <c r="BVF89" s="78"/>
      <c r="BVG89" s="78"/>
      <c r="BVH89" s="78"/>
      <c r="BVI89" s="78"/>
      <c r="BVJ89" s="78"/>
      <c r="BVK89" s="78"/>
      <c r="BVL89" s="78"/>
      <c r="BVM89" s="78"/>
      <c r="BVN89" s="78"/>
      <c r="BVO89" s="78"/>
      <c r="BVP89" s="78"/>
      <c r="BVQ89" s="78"/>
      <c r="BVR89" s="78"/>
      <c r="BVS89" s="78"/>
      <c r="BVT89" s="78"/>
      <c r="BVU89" s="78"/>
      <c r="BVV89" s="78"/>
      <c r="BVW89" s="78"/>
      <c r="BVX89" s="78"/>
      <c r="BVY89" s="78"/>
      <c r="BVZ89" s="78"/>
      <c r="BWA89" s="78"/>
      <c r="BWB89" s="78"/>
      <c r="BWC89" s="78"/>
      <c r="BWD89" s="78"/>
      <c r="BWE89" s="78"/>
      <c r="BWF89" s="78"/>
      <c r="BWG89" s="78"/>
      <c r="BWH89" s="78"/>
      <c r="BWI89" s="78"/>
      <c r="BWJ89" s="78"/>
      <c r="BWK89" s="78"/>
      <c r="BWL89" s="78"/>
      <c r="BWM89" s="78"/>
      <c r="BWN89" s="78"/>
      <c r="BWO89" s="78"/>
      <c r="BWP89" s="78"/>
      <c r="BWQ89" s="78"/>
      <c r="BWR89" s="78"/>
      <c r="BWS89" s="78"/>
      <c r="BWT89" s="78"/>
      <c r="BWU89" s="78"/>
      <c r="BWV89" s="78"/>
      <c r="BWW89" s="78"/>
      <c r="BWX89" s="78"/>
      <c r="BWY89" s="78"/>
      <c r="BWZ89" s="78"/>
      <c r="BXA89" s="78"/>
      <c r="BXB89" s="78"/>
      <c r="BXC89" s="78"/>
      <c r="BXD89" s="78"/>
      <c r="BXE89" s="78"/>
      <c r="BXF89" s="78"/>
      <c r="BXG89" s="78"/>
      <c r="BXH89" s="78"/>
      <c r="BXI89" s="78"/>
      <c r="BXJ89" s="78"/>
      <c r="BXK89" s="78"/>
      <c r="BXL89" s="78"/>
      <c r="BXM89" s="78"/>
      <c r="BXN89" s="78"/>
      <c r="BXO89" s="78"/>
      <c r="BXP89" s="78"/>
      <c r="BXQ89" s="78"/>
      <c r="BXR89" s="78"/>
      <c r="BXS89" s="78"/>
      <c r="BXT89" s="78"/>
      <c r="BXU89" s="78"/>
      <c r="BXV89" s="78"/>
      <c r="BXW89" s="78"/>
      <c r="BXX89" s="78"/>
      <c r="BXY89" s="78"/>
      <c r="BXZ89" s="78"/>
      <c r="BYA89" s="78"/>
      <c r="BYB89" s="78"/>
      <c r="BYC89" s="78"/>
      <c r="BYD89" s="78"/>
      <c r="BYE89" s="78"/>
      <c r="BYF89" s="78"/>
      <c r="BYG89" s="78"/>
      <c r="BYH89" s="78"/>
      <c r="BYI89" s="78"/>
      <c r="BYJ89" s="78"/>
      <c r="BYK89" s="78"/>
      <c r="BYL89" s="78"/>
      <c r="BYM89" s="78"/>
      <c r="BYN89" s="78"/>
      <c r="BYO89" s="78"/>
      <c r="BYP89" s="78"/>
      <c r="BYQ89" s="78"/>
      <c r="BYR89" s="78"/>
      <c r="BYS89" s="78"/>
      <c r="BYT89" s="78"/>
      <c r="BYU89" s="78"/>
      <c r="BYV89" s="78"/>
      <c r="BYW89" s="78"/>
      <c r="BYX89" s="78"/>
      <c r="BYY89" s="78"/>
      <c r="BYZ89" s="78"/>
      <c r="BZA89" s="78"/>
      <c r="BZB89" s="78"/>
      <c r="BZC89" s="78"/>
      <c r="BZD89" s="78"/>
      <c r="BZE89" s="78"/>
      <c r="BZF89" s="78"/>
      <c r="BZG89" s="78"/>
      <c r="BZH89" s="78"/>
      <c r="BZI89" s="78"/>
      <c r="BZJ89" s="78"/>
      <c r="BZK89" s="78"/>
      <c r="BZL89" s="78"/>
      <c r="BZM89" s="78"/>
      <c r="BZN89" s="78"/>
      <c r="BZO89" s="78"/>
      <c r="BZP89" s="78"/>
      <c r="BZQ89" s="78"/>
      <c r="BZR89" s="78"/>
      <c r="BZS89" s="78"/>
      <c r="BZT89" s="78"/>
      <c r="BZU89" s="78"/>
      <c r="BZV89" s="78"/>
      <c r="BZW89" s="78"/>
      <c r="BZX89" s="78"/>
      <c r="BZY89" s="78"/>
      <c r="BZZ89" s="78"/>
      <c r="CAA89" s="78"/>
      <c r="CAB89" s="78"/>
      <c r="CAC89" s="78"/>
      <c r="CAD89" s="78"/>
      <c r="CAE89" s="78"/>
      <c r="CAF89" s="78"/>
      <c r="CAG89" s="78"/>
      <c r="CAH89" s="78"/>
      <c r="CAI89" s="78"/>
      <c r="CAJ89" s="78"/>
      <c r="CAK89" s="78"/>
      <c r="CAL89" s="78"/>
      <c r="CAM89" s="78"/>
      <c r="CAN89" s="78"/>
      <c r="CAO89" s="78"/>
      <c r="CAP89" s="78"/>
      <c r="CAQ89" s="78"/>
      <c r="CAR89" s="78"/>
      <c r="CAS89" s="78"/>
      <c r="CAT89" s="78"/>
      <c r="CAU89" s="78"/>
      <c r="CAV89" s="78"/>
      <c r="CAW89" s="78"/>
      <c r="CAX89" s="78"/>
      <c r="CAY89" s="78"/>
      <c r="CAZ89" s="78"/>
      <c r="CBA89" s="78"/>
      <c r="CBB89" s="78"/>
      <c r="CBC89" s="78"/>
      <c r="CBD89" s="78"/>
      <c r="CBE89" s="78"/>
      <c r="CBF89" s="78"/>
      <c r="CBG89" s="78"/>
      <c r="CBH89" s="78"/>
      <c r="CBI89" s="78"/>
      <c r="CBJ89" s="78"/>
      <c r="CBK89" s="78"/>
      <c r="CBL89" s="78"/>
      <c r="CBM89" s="78"/>
      <c r="CBN89" s="78"/>
      <c r="CBO89" s="78"/>
      <c r="CBP89" s="78"/>
      <c r="CBQ89" s="78"/>
      <c r="CBR89" s="78"/>
      <c r="CBS89" s="78"/>
      <c r="CBT89" s="78"/>
      <c r="CBU89" s="78"/>
      <c r="CBV89" s="78"/>
      <c r="CBW89" s="78"/>
      <c r="CBX89" s="78"/>
      <c r="CBY89" s="78"/>
      <c r="CBZ89" s="78"/>
      <c r="CCA89" s="78"/>
      <c r="CCB89" s="78"/>
      <c r="CCC89" s="78"/>
      <c r="CCD89" s="78"/>
      <c r="CCE89" s="78"/>
      <c r="CCF89" s="78"/>
      <c r="CCG89" s="78"/>
      <c r="CCH89" s="78"/>
      <c r="CCI89" s="78"/>
      <c r="CCJ89" s="78"/>
      <c r="CCK89" s="78"/>
      <c r="CCL89" s="78"/>
      <c r="CCM89" s="78"/>
      <c r="CCN89" s="78"/>
      <c r="CCO89" s="78"/>
      <c r="CCP89" s="78"/>
      <c r="CCQ89" s="78"/>
      <c r="CCR89" s="78"/>
      <c r="CCS89" s="78"/>
      <c r="CCT89" s="78"/>
      <c r="CCU89" s="78"/>
      <c r="CCV89" s="78"/>
      <c r="CCW89" s="78"/>
      <c r="CCX89" s="78"/>
      <c r="CCY89" s="78"/>
      <c r="CCZ89" s="78"/>
      <c r="CDA89" s="78"/>
      <c r="CDB89" s="78"/>
      <c r="CDC89" s="78"/>
      <c r="CDD89" s="78"/>
      <c r="CDE89" s="78"/>
      <c r="CDF89" s="78"/>
      <c r="CDG89" s="78"/>
      <c r="CDH89" s="78"/>
      <c r="CDI89" s="78"/>
      <c r="CDJ89" s="78"/>
      <c r="CDK89" s="78"/>
      <c r="CDL89" s="78"/>
      <c r="CDM89" s="78"/>
      <c r="CDN89" s="78"/>
      <c r="CDO89" s="78"/>
      <c r="CDP89" s="78"/>
      <c r="CDQ89" s="78"/>
      <c r="CDR89" s="78"/>
      <c r="CDS89" s="78"/>
      <c r="CDT89" s="78"/>
      <c r="CDU89" s="78"/>
      <c r="CDV89" s="78"/>
      <c r="CDW89" s="78"/>
      <c r="CDX89" s="78"/>
      <c r="CDY89" s="78"/>
      <c r="CDZ89" s="78"/>
      <c r="CEA89" s="78"/>
      <c r="CEB89" s="78"/>
      <c r="CEC89" s="78"/>
      <c r="CED89" s="78"/>
      <c r="CEE89" s="78"/>
      <c r="CEF89" s="78"/>
      <c r="CEG89" s="78"/>
      <c r="CEH89" s="78"/>
      <c r="CEI89" s="78"/>
      <c r="CEJ89" s="78"/>
      <c r="CEK89" s="78"/>
      <c r="CEL89" s="78"/>
      <c r="CEM89" s="78"/>
      <c r="CEN89" s="78"/>
      <c r="CEO89" s="78"/>
      <c r="CEP89" s="78"/>
      <c r="CEQ89" s="78"/>
      <c r="CER89" s="78"/>
      <c r="CES89" s="78"/>
      <c r="CET89" s="78"/>
      <c r="CEU89" s="78"/>
      <c r="CEV89" s="78"/>
      <c r="CEW89" s="78"/>
      <c r="CEX89" s="78"/>
      <c r="CEY89" s="78"/>
      <c r="CEZ89" s="78"/>
      <c r="CFA89" s="78"/>
      <c r="CFB89" s="78"/>
      <c r="CFC89" s="78"/>
      <c r="CFD89" s="78"/>
      <c r="CFE89" s="78"/>
      <c r="CFF89" s="78"/>
      <c r="CFG89" s="78"/>
      <c r="CFH89" s="78"/>
      <c r="CFI89" s="78"/>
      <c r="CFJ89" s="78"/>
      <c r="CFK89" s="78"/>
      <c r="CFL89" s="78"/>
      <c r="CFM89" s="78"/>
      <c r="CFN89" s="78"/>
      <c r="CFO89" s="78"/>
      <c r="CFP89" s="78"/>
      <c r="CFQ89" s="78"/>
      <c r="CFR89" s="78"/>
      <c r="CFS89" s="78"/>
      <c r="CFT89" s="78"/>
      <c r="CFU89" s="78"/>
      <c r="CFV89" s="78"/>
      <c r="CFW89" s="78"/>
      <c r="CFX89" s="78"/>
      <c r="CFY89" s="78"/>
      <c r="CFZ89" s="78"/>
      <c r="CGA89" s="79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</row>
    <row r="90" spans="2:9255" s="80" customFormat="1" ht="15" hidden="1">
      <c r="B90" s="81" t="s">
        <v>134</v>
      </c>
      <c r="C90" s="80" t="s">
        <v>33</v>
      </c>
      <c r="D90" s="82"/>
      <c r="E90" s="83" t="e">
        <f>#REF!+#REF!</f>
        <v>#REF!</v>
      </c>
      <c r="F90" s="83" t="e">
        <f>#REF!+#REF!</f>
        <v>#REF!</v>
      </c>
      <c r="I90" s="4"/>
      <c r="J90" s="4"/>
      <c r="K90" s="71"/>
      <c r="L90" s="70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77"/>
      <c r="AFN90" s="78"/>
      <c r="AFO90" s="78"/>
      <c r="AFP90" s="78"/>
      <c r="AFQ90" s="78"/>
      <c r="AFR90" s="78"/>
      <c r="AFS90" s="78"/>
      <c r="AFT90" s="78"/>
      <c r="AFU90" s="78"/>
      <c r="AFV90" s="78"/>
      <c r="AFW90" s="78"/>
      <c r="AFX90" s="78"/>
      <c r="AFY90" s="78"/>
      <c r="AFZ90" s="78"/>
      <c r="AGA90" s="78"/>
      <c r="AGB90" s="78"/>
      <c r="AGC90" s="78"/>
      <c r="AGD90" s="78"/>
      <c r="AGE90" s="78"/>
      <c r="AGF90" s="78"/>
      <c r="AGG90" s="78"/>
      <c r="AGH90" s="78"/>
      <c r="AGI90" s="78"/>
      <c r="AGJ90" s="78"/>
      <c r="AGK90" s="78"/>
      <c r="AGL90" s="78"/>
      <c r="AGM90" s="78"/>
      <c r="AGN90" s="78"/>
      <c r="AGO90" s="78"/>
      <c r="AGP90" s="78"/>
      <c r="AGQ90" s="78"/>
      <c r="AGR90" s="78"/>
      <c r="AGS90" s="78"/>
      <c r="AGT90" s="78"/>
      <c r="AGU90" s="78"/>
      <c r="AGV90" s="78"/>
      <c r="AGW90" s="78"/>
      <c r="AGX90" s="78"/>
      <c r="AGY90" s="78"/>
      <c r="AGZ90" s="78"/>
      <c r="AHA90" s="78"/>
      <c r="AHB90" s="78"/>
      <c r="AHC90" s="78"/>
      <c r="AHD90" s="78"/>
      <c r="AHE90" s="78"/>
      <c r="AHF90" s="78"/>
      <c r="AHG90" s="78"/>
      <c r="AHH90" s="78"/>
      <c r="AHI90" s="78"/>
      <c r="AHJ90" s="78"/>
      <c r="AHK90" s="78"/>
      <c r="AHL90" s="78"/>
      <c r="AHM90" s="78"/>
      <c r="AHN90" s="78"/>
      <c r="AHO90" s="78"/>
      <c r="AHP90" s="78"/>
      <c r="AHQ90" s="78"/>
      <c r="AHR90" s="78"/>
      <c r="AHS90" s="78"/>
      <c r="AHT90" s="78"/>
      <c r="AHU90" s="78"/>
      <c r="AHV90" s="78"/>
      <c r="AHW90" s="78"/>
      <c r="AHX90" s="78"/>
      <c r="AHY90" s="78"/>
      <c r="AHZ90" s="78"/>
      <c r="AIA90" s="78"/>
      <c r="AIB90" s="78"/>
      <c r="AIC90" s="78"/>
      <c r="AID90" s="78"/>
      <c r="AIE90" s="78"/>
      <c r="AIF90" s="78"/>
      <c r="AIG90" s="78"/>
      <c r="AIH90" s="78"/>
      <c r="AII90" s="78"/>
      <c r="AIJ90" s="78"/>
      <c r="AIK90" s="78"/>
      <c r="AIL90" s="78"/>
      <c r="AIM90" s="78"/>
      <c r="AIN90" s="78"/>
      <c r="AIO90" s="78"/>
      <c r="AIP90" s="78"/>
      <c r="AIQ90" s="78"/>
      <c r="AIR90" s="78"/>
      <c r="AIS90" s="78"/>
      <c r="AIT90" s="78"/>
      <c r="AIU90" s="78"/>
      <c r="AIV90" s="78"/>
      <c r="AIW90" s="78"/>
      <c r="AIX90" s="78"/>
      <c r="AIY90" s="78"/>
      <c r="AIZ90" s="78"/>
      <c r="AJA90" s="78"/>
      <c r="AJB90" s="78"/>
      <c r="AJC90" s="78"/>
      <c r="AJD90" s="78"/>
      <c r="AJE90" s="78"/>
      <c r="AJF90" s="78"/>
      <c r="AJG90" s="78"/>
      <c r="AJH90" s="78"/>
      <c r="AJI90" s="78"/>
      <c r="AJJ90" s="78"/>
      <c r="AJK90" s="78"/>
      <c r="AJL90" s="78"/>
      <c r="AJM90" s="78"/>
      <c r="AJN90" s="78"/>
      <c r="AJO90" s="78"/>
      <c r="AJP90" s="78"/>
      <c r="AJQ90" s="78"/>
      <c r="AJR90" s="78"/>
      <c r="AJS90" s="78"/>
      <c r="AJT90" s="78"/>
      <c r="AJU90" s="78"/>
      <c r="AJV90" s="78"/>
      <c r="AJW90" s="78"/>
      <c r="AJX90" s="78"/>
      <c r="AJY90" s="78"/>
      <c r="AJZ90" s="78"/>
      <c r="AKA90" s="78"/>
      <c r="AKB90" s="78"/>
      <c r="AKC90" s="78"/>
      <c r="AKD90" s="78"/>
      <c r="AKE90" s="78"/>
      <c r="AKF90" s="78"/>
      <c r="AKG90" s="78"/>
      <c r="AKH90" s="78"/>
      <c r="AKI90" s="78"/>
      <c r="AKJ90" s="78"/>
      <c r="AKK90" s="78"/>
      <c r="AKL90" s="78"/>
      <c r="AKM90" s="78"/>
      <c r="AKN90" s="78"/>
      <c r="AKO90" s="78"/>
      <c r="AKP90" s="78"/>
      <c r="AKQ90" s="78"/>
      <c r="AKR90" s="78"/>
      <c r="AKS90" s="78"/>
      <c r="AKT90" s="78"/>
      <c r="AKU90" s="78"/>
      <c r="AKV90" s="78"/>
      <c r="AKW90" s="78"/>
      <c r="AKX90" s="78"/>
      <c r="AKY90" s="78"/>
      <c r="AKZ90" s="78"/>
      <c r="ALA90" s="78"/>
      <c r="ALB90" s="78"/>
      <c r="ALC90" s="78"/>
      <c r="ALD90" s="78"/>
      <c r="ALE90" s="78"/>
      <c r="ALF90" s="78"/>
      <c r="ALG90" s="78"/>
      <c r="ALH90" s="78"/>
      <c r="ALI90" s="78"/>
      <c r="ALJ90" s="78"/>
      <c r="ALK90" s="78"/>
      <c r="ALL90" s="78"/>
      <c r="ALM90" s="78"/>
      <c r="ALN90" s="78"/>
      <c r="ALO90" s="78"/>
      <c r="ALP90" s="78"/>
      <c r="ALQ90" s="78"/>
      <c r="ALR90" s="78"/>
      <c r="ALS90" s="78"/>
      <c r="ALT90" s="78"/>
      <c r="ALU90" s="78"/>
      <c r="ALV90" s="78"/>
      <c r="ALW90" s="78"/>
      <c r="ALX90" s="78"/>
      <c r="ALY90" s="78"/>
      <c r="ALZ90" s="78"/>
      <c r="AMA90" s="78"/>
      <c r="AMB90" s="78"/>
      <c r="AMC90" s="78"/>
      <c r="AMD90" s="78"/>
      <c r="AME90" s="78"/>
      <c r="AMF90" s="78"/>
      <c r="AMG90" s="78"/>
      <c r="AMH90" s="78"/>
      <c r="AMI90" s="78"/>
      <c r="AMJ90" s="78"/>
      <c r="AMK90" s="78"/>
      <c r="AML90" s="78"/>
      <c r="AMM90" s="78"/>
      <c r="AMN90" s="78"/>
      <c r="AMO90" s="78"/>
      <c r="AMP90" s="78"/>
      <c r="AMQ90" s="78"/>
      <c r="AMR90" s="78"/>
      <c r="AMS90" s="78"/>
      <c r="AMT90" s="78"/>
      <c r="AMU90" s="78"/>
      <c r="AMV90" s="78"/>
      <c r="AMW90" s="78"/>
      <c r="AMX90" s="78"/>
      <c r="AMY90" s="78"/>
      <c r="AMZ90" s="78"/>
      <c r="ANA90" s="78"/>
      <c r="ANB90" s="78"/>
      <c r="ANC90" s="78"/>
      <c r="AND90" s="78"/>
      <c r="ANE90" s="78"/>
      <c r="ANF90" s="78"/>
      <c r="ANG90" s="78"/>
      <c r="ANH90" s="78"/>
      <c r="ANI90" s="78"/>
      <c r="ANJ90" s="78"/>
      <c r="ANK90" s="78"/>
      <c r="ANL90" s="78"/>
      <c r="ANM90" s="78"/>
      <c r="ANN90" s="78"/>
      <c r="ANO90" s="78"/>
      <c r="ANP90" s="78"/>
      <c r="ANQ90" s="78"/>
      <c r="ANR90" s="78"/>
      <c r="ANS90" s="78"/>
      <c r="ANT90" s="78"/>
      <c r="ANU90" s="78"/>
      <c r="ANV90" s="78"/>
      <c r="ANW90" s="78"/>
      <c r="ANX90" s="78"/>
      <c r="ANY90" s="78"/>
      <c r="ANZ90" s="78"/>
      <c r="AOA90" s="78"/>
      <c r="AOB90" s="78"/>
      <c r="AOC90" s="78"/>
      <c r="AOD90" s="78"/>
      <c r="AOE90" s="78"/>
      <c r="AOF90" s="78"/>
      <c r="AOG90" s="78"/>
      <c r="AOH90" s="78"/>
      <c r="AOI90" s="78"/>
      <c r="AOJ90" s="78"/>
      <c r="AOK90" s="78"/>
      <c r="AOL90" s="78"/>
      <c r="AOM90" s="78"/>
      <c r="AON90" s="78"/>
      <c r="AOO90" s="78"/>
      <c r="AOP90" s="78"/>
      <c r="AOQ90" s="78"/>
      <c r="AOR90" s="78"/>
      <c r="AOS90" s="78"/>
      <c r="AOT90" s="78"/>
      <c r="AOU90" s="78"/>
      <c r="AOV90" s="78"/>
      <c r="AOW90" s="78"/>
      <c r="AOX90" s="78"/>
      <c r="AOY90" s="78"/>
      <c r="AOZ90" s="78"/>
      <c r="APA90" s="78"/>
      <c r="APB90" s="78"/>
      <c r="APC90" s="78"/>
      <c r="APD90" s="78"/>
      <c r="APE90" s="78"/>
      <c r="APF90" s="78"/>
      <c r="APG90" s="78"/>
      <c r="APH90" s="78"/>
      <c r="API90" s="78"/>
      <c r="APJ90" s="78"/>
      <c r="APK90" s="78"/>
      <c r="APL90" s="78"/>
      <c r="APM90" s="78"/>
      <c r="APN90" s="78"/>
      <c r="APO90" s="78"/>
      <c r="APP90" s="78"/>
      <c r="APQ90" s="78"/>
      <c r="APR90" s="78"/>
      <c r="APS90" s="78"/>
      <c r="APT90" s="78"/>
      <c r="APU90" s="78"/>
      <c r="APV90" s="78"/>
      <c r="APW90" s="78"/>
      <c r="APX90" s="78"/>
      <c r="APY90" s="78"/>
      <c r="APZ90" s="78"/>
      <c r="AQA90" s="78"/>
      <c r="AQB90" s="78"/>
      <c r="AQC90" s="78"/>
      <c r="AQD90" s="78"/>
      <c r="AQE90" s="78"/>
      <c r="AQF90" s="78"/>
      <c r="AQG90" s="78"/>
      <c r="AQH90" s="78"/>
      <c r="AQI90" s="78"/>
      <c r="AQJ90" s="78"/>
      <c r="AQK90" s="78"/>
      <c r="AQL90" s="78"/>
      <c r="AQM90" s="78"/>
      <c r="AQN90" s="78"/>
      <c r="AQO90" s="78"/>
      <c r="AQP90" s="78"/>
      <c r="AQQ90" s="78"/>
      <c r="AQR90" s="78"/>
      <c r="AQS90" s="78"/>
      <c r="AQT90" s="78"/>
      <c r="AQU90" s="78"/>
      <c r="AQV90" s="78"/>
      <c r="AQW90" s="78"/>
      <c r="AQX90" s="78"/>
      <c r="AQY90" s="78"/>
      <c r="AQZ90" s="78"/>
      <c r="ARA90" s="78"/>
      <c r="ARB90" s="78"/>
      <c r="ARC90" s="78"/>
      <c r="ARD90" s="78"/>
      <c r="ARE90" s="78"/>
      <c r="ARF90" s="78"/>
      <c r="ARG90" s="78"/>
      <c r="ARH90" s="78"/>
      <c r="ARI90" s="78"/>
      <c r="ARJ90" s="78"/>
      <c r="ARK90" s="78"/>
      <c r="ARL90" s="78"/>
      <c r="ARM90" s="78"/>
      <c r="ARN90" s="78"/>
      <c r="ARO90" s="78"/>
      <c r="ARP90" s="78"/>
      <c r="ARQ90" s="78"/>
      <c r="ARR90" s="78"/>
      <c r="ARS90" s="78"/>
      <c r="ART90" s="78"/>
      <c r="ARU90" s="78"/>
      <c r="ARV90" s="78"/>
      <c r="ARW90" s="78"/>
      <c r="ARX90" s="78"/>
      <c r="ARY90" s="78"/>
      <c r="ARZ90" s="78"/>
      <c r="ASA90" s="78"/>
      <c r="ASB90" s="78"/>
      <c r="ASC90" s="78"/>
      <c r="ASD90" s="78"/>
      <c r="ASE90" s="78"/>
      <c r="ASF90" s="78"/>
      <c r="ASG90" s="78"/>
      <c r="ASH90" s="78"/>
      <c r="ASI90" s="78"/>
      <c r="ASJ90" s="78"/>
      <c r="ASK90" s="78"/>
      <c r="ASL90" s="78"/>
      <c r="ASM90" s="78"/>
      <c r="ASN90" s="78"/>
      <c r="ASO90" s="78"/>
      <c r="ASP90" s="78"/>
      <c r="ASQ90" s="78"/>
      <c r="ASR90" s="78"/>
      <c r="ASS90" s="78"/>
      <c r="AST90" s="78"/>
      <c r="ASU90" s="78"/>
      <c r="ASV90" s="78"/>
      <c r="ASW90" s="78"/>
      <c r="ASX90" s="78"/>
      <c r="ASY90" s="78"/>
      <c r="ASZ90" s="78"/>
      <c r="ATA90" s="78"/>
      <c r="ATB90" s="78"/>
      <c r="ATC90" s="78"/>
      <c r="ATD90" s="78"/>
      <c r="ATE90" s="78"/>
      <c r="ATF90" s="78"/>
      <c r="ATG90" s="78"/>
      <c r="ATH90" s="78"/>
      <c r="ATI90" s="78"/>
      <c r="ATJ90" s="78"/>
      <c r="ATK90" s="78"/>
      <c r="ATL90" s="78"/>
      <c r="ATM90" s="78"/>
      <c r="ATN90" s="78"/>
      <c r="ATO90" s="78"/>
      <c r="ATP90" s="78"/>
      <c r="ATQ90" s="78"/>
      <c r="ATR90" s="78"/>
      <c r="ATS90" s="78"/>
      <c r="ATT90" s="78"/>
      <c r="ATU90" s="78"/>
      <c r="ATV90" s="78"/>
      <c r="ATW90" s="78"/>
      <c r="ATX90" s="78"/>
      <c r="ATY90" s="78"/>
      <c r="ATZ90" s="78"/>
      <c r="AUA90" s="78"/>
      <c r="AUB90" s="78"/>
      <c r="AUC90" s="78"/>
      <c r="AUD90" s="78"/>
      <c r="AUE90" s="78"/>
      <c r="AUF90" s="78"/>
      <c r="AUG90" s="78"/>
      <c r="AUH90" s="78"/>
      <c r="AUI90" s="78"/>
      <c r="AUJ90" s="78"/>
      <c r="AUK90" s="78"/>
      <c r="AUL90" s="78"/>
      <c r="AUM90" s="78"/>
      <c r="AUN90" s="78"/>
      <c r="AUO90" s="78"/>
      <c r="AUP90" s="78"/>
      <c r="AUQ90" s="78"/>
      <c r="AUR90" s="78"/>
      <c r="AUS90" s="78"/>
      <c r="AUT90" s="78"/>
      <c r="AUU90" s="78"/>
      <c r="AUV90" s="78"/>
      <c r="AUW90" s="78"/>
      <c r="AUX90" s="78"/>
      <c r="AUY90" s="78"/>
      <c r="AUZ90" s="78"/>
      <c r="AVA90" s="78"/>
      <c r="AVB90" s="78"/>
      <c r="AVC90" s="78"/>
      <c r="AVD90" s="78"/>
      <c r="AVE90" s="78"/>
      <c r="AVF90" s="78"/>
      <c r="AVG90" s="78"/>
      <c r="AVH90" s="78"/>
      <c r="AVI90" s="78"/>
      <c r="AVJ90" s="78"/>
      <c r="AVK90" s="78"/>
      <c r="AVL90" s="78"/>
      <c r="AVM90" s="78"/>
      <c r="AVN90" s="78"/>
      <c r="AVO90" s="78"/>
      <c r="AVP90" s="78"/>
      <c r="AVQ90" s="78"/>
      <c r="AVR90" s="78"/>
      <c r="AVS90" s="78"/>
      <c r="AVT90" s="78"/>
      <c r="AVU90" s="78"/>
      <c r="AVV90" s="78"/>
      <c r="AVW90" s="78"/>
      <c r="AVX90" s="78"/>
      <c r="AVY90" s="78"/>
      <c r="AVZ90" s="78"/>
      <c r="AWA90" s="78"/>
      <c r="AWB90" s="78"/>
      <c r="AWC90" s="78"/>
      <c r="AWD90" s="78"/>
      <c r="AWE90" s="78"/>
      <c r="AWF90" s="78"/>
      <c r="AWG90" s="78"/>
      <c r="AWH90" s="78"/>
      <c r="AWI90" s="78"/>
      <c r="AWJ90" s="78"/>
      <c r="AWK90" s="78"/>
      <c r="AWL90" s="78"/>
      <c r="AWM90" s="78"/>
      <c r="AWN90" s="78"/>
      <c r="AWO90" s="78"/>
      <c r="AWP90" s="78"/>
      <c r="AWQ90" s="78"/>
      <c r="AWR90" s="78"/>
      <c r="AWS90" s="78"/>
      <c r="AWT90" s="78"/>
      <c r="AWU90" s="78"/>
      <c r="AWV90" s="78"/>
      <c r="AWW90" s="78"/>
      <c r="AWX90" s="78"/>
      <c r="AWY90" s="78"/>
      <c r="AWZ90" s="78"/>
      <c r="AXA90" s="78"/>
      <c r="AXB90" s="78"/>
      <c r="AXC90" s="78"/>
      <c r="AXD90" s="78"/>
      <c r="AXE90" s="78"/>
      <c r="AXF90" s="78"/>
      <c r="AXG90" s="78"/>
      <c r="AXH90" s="78"/>
      <c r="AXI90" s="78"/>
      <c r="AXJ90" s="78"/>
      <c r="AXK90" s="78"/>
      <c r="AXL90" s="78"/>
      <c r="AXM90" s="78"/>
      <c r="AXN90" s="78"/>
      <c r="AXO90" s="78"/>
      <c r="AXP90" s="78"/>
      <c r="AXQ90" s="78"/>
      <c r="AXR90" s="78"/>
      <c r="AXS90" s="78"/>
      <c r="AXT90" s="78"/>
      <c r="AXU90" s="78"/>
      <c r="AXV90" s="78"/>
      <c r="AXW90" s="78"/>
      <c r="AXX90" s="78"/>
      <c r="AXY90" s="78"/>
      <c r="AXZ90" s="78"/>
      <c r="AYA90" s="78"/>
      <c r="AYB90" s="78"/>
      <c r="AYC90" s="78"/>
      <c r="AYD90" s="78"/>
      <c r="AYE90" s="78"/>
      <c r="AYF90" s="78"/>
      <c r="AYG90" s="78"/>
      <c r="AYH90" s="78"/>
      <c r="AYI90" s="78"/>
      <c r="AYJ90" s="78"/>
      <c r="AYK90" s="78"/>
      <c r="AYL90" s="78"/>
      <c r="AYM90" s="78"/>
      <c r="AYN90" s="78"/>
      <c r="AYO90" s="78"/>
      <c r="AYP90" s="78"/>
      <c r="AYQ90" s="78"/>
      <c r="AYR90" s="78"/>
      <c r="AYS90" s="78"/>
      <c r="AYT90" s="78"/>
      <c r="AYU90" s="78"/>
      <c r="AYV90" s="78"/>
      <c r="AYW90" s="78"/>
      <c r="AYX90" s="78"/>
      <c r="AYY90" s="78"/>
      <c r="AYZ90" s="78"/>
      <c r="AZA90" s="78"/>
      <c r="AZB90" s="78"/>
      <c r="AZC90" s="78"/>
      <c r="AZD90" s="78"/>
      <c r="AZE90" s="78"/>
      <c r="AZF90" s="78"/>
      <c r="AZG90" s="78"/>
      <c r="AZH90" s="78"/>
      <c r="AZI90" s="78"/>
      <c r="AZJ90" s="78"/>
      <c r="AZK90" s="78"/>
      <c r="AZL90" s="78"/>
      <c r="AZM90" s="78"/>
      <c r="AZN90" s="78"/>
      <c r="AZO90" s="78"/>
      <c r="AZP90" s="78"/>
      <c r="AZQ90" s="78"/>
      <c r="AZR90" s="78"/>
      <c r="AZS90" s="78"/>
      <c r="AZT90" s="78"/>
      <c r="AZU90" s="78"/>
      <c r="AZV90" s="78"/>
      <c r="AZW90" s="78"/>
      <c r="AZX90" s="78"/>
      <c r="AZY90" s="78"/>
      <c r="AZZ90" s="78"/>
      <c r="BAA90" s="78"/>
      <c r="BAB90" s="78"/>
      <c r="BAC90" s="78"/>
      <c r="BAD90" s="78"/>
      <c r="BAE90" s="78"/>
      <c r="BAF90" s="78"/>
      <c r="BAG90" s="78"/>
      <c r="BAH90" s="78"/>
      <c r="BAI90" s="78"/>
      <c r="BAJ90" s="78"/>
      <c r="BAK90" s="78"/>
      <c r="BAL90" s="78"/>
      <c r="BAM90" s="78"/>
      <c r="BAN90" s="78"/>
      <c r="BAO90" s="78"/>
      <c r="BAP90" s="78"/>
      <c r="BAQ90" s="78"/>
      <c r="BAR90" s="78"/>
      <c r="BAS90" s="78"/>
      <c r="BAT90" s="78"/>
      <c r="BAU90" s="78"/>
      <c r="BAV90" s="78"/>
      <c r="BAW90" s="78"/>
      <c r="BAX90" s="78"/>
      <c r="BAY90" s="78"/>
      <c r="BAZ90" s="78"/>
      <c r="BBA90" s="78"/>
      <c r="BBB90" s="78"/>
      <c r="BBC90" s="78"/>
      <c r="BBD90" s="78"/>
      <c r="BBE90" s="78"/>
      <c r="BBF90" s="78"/>
      <c r="BBG90" s="78"/>
      <c r="BBH90" s="78"/>
      <c r="BBI90" s="78"/>
      <c r="BBJ90" s="78"/>
      <c r="BBK90" s="78"/>
      <c r="BBL90" s="78"/>
      <c r="BBM90" s="78"/>
      <c r="BBN90" s="78"/>
      <c r="BBO90" s="78"/>
      <c r="BBP90" s="78"/>
      <c r="BBQ90" s="78"/>
      <c r="BBR90" s="78"/>
      <c r="BBS90" s="78"/>
      <c r="BBT90" s="78"/>
      <c r="BBU90" s="78"/>
      <c r="BBV90" s="78"/>
      <c r="BBW90" s="78"/>
      <c r="BBX90" s="78"/>
      <c r="BBY90" s="78"/>
      <c r="BBZ90" s="78"/>
      <c r="BCA90" s="78"/>
      <c r="BCB90" s="78"/>
      <c r="BCC90" s="78"/>
      <c r="BCD90" s="78"/>
      <c r="BCE90" s="78"/>
      <c r="BCF90" s="78"/>
      <c r="BCG90" s="78"/>
      <c r="BCH90" s="78"/>
      <c r="BCI90" s="78"/>
      <c r="BCJ90" s="78"/>
      <c r="BCK90" s="78"/>
      <c r="BCL90" s="78"/>
      <c r="BCM90" s="78"/>
      <c r="BCN90" s="78"/>
      <c r="BCO90" s="78"/>
      <c r="BCP90" s="78"/>
      <c r="BCQ90" s="78"/>
      <c r="BCR90" s="78"/>
      <c r="BCS90" s="78"/>
      <c r="BCT90" s="78"/>
      <c r="BCU90" s="78"/>
      <c r="BCV90" s="78"/>
      <c r="BCW90" s="78"/>
      <c r="BCX90" s="78"/>
      <c r="BCY90" s="78"/>
      <c r="BCZ90" s="78"/>
      <c r="BDA90" s="78"/>
      <c r="BDB90" s="78"/>
      <c r="BDC90" s="78"/>
      <c r="BDD90" s="78"/>
      <c r="BDE90" s="78"/>
      <c r="BDF90" s="78"/>
      <c r="BDG90" s="78"/>
      <c r="BDH90" s="78"/>
      <c r="BDI90" s="78"/>
      <c r="BDJ90" s="78"/>
      <c r="BDK90" s="78"/>
      <c r="BDL90" s="78"/>
      <c r="BDM90" s="78"/>
      <c r="BDN90" s="78"/>
      <c r="BDO90" s="78"/>
      <c r="BDP90" s="78"/>
      <c r="BDQ90" s="78"/>
      <c r="BDR90" s="78"/>
      <c r="BDS90" s="78"/>
      <c r="BDT90" s="78"/>
      <c r="BDU90" s="78"/>
      <c r="BDV90" s="78"/>
      <c r="BDW90" s="78"/>
      <c r="BDX90" s="78"/>
      <c r="BDY90" s="78"/>
      <c r="BDZ90" s="78"/>
      <c r="BEA90" s="78"/>
      <c r="BEB90" s="78"/>
      <c r="BEC90" s="78"/>
      <c r="BED90" s="78"/>
      <c r="BEE90" s="78"/>
      <c r="BEF90" s="78"/>
      <c r="BEG90" s="78"/>
      <c r="BEH90" s="78"/>
      <c r="BEI90" s="78"/>
      <c r="BEJ90" s="78"/>
      <c r="BEK90" s="78"/>
      <c r="BEL90" s="78"/>
      <c r="BEM90" s="78"/>
      <c r="BEN90" s="78"/>
      <c r="BEO90" s="78"/>
      <c r="BEP90" s="78"/>
      <c r="BEQ90" s="78"/>
      <c r="BER90" s="78"/>
      <c r="BES90" s="78"/>
      <c r="BET90" s="78"/>
      <c r="BEU90" s="78"/>
      <c r="BEV90" s="78"/>
      <c r="BEW90" s="78"/>
      <c r="BEX90" s="78"/>
      <c r="BEY90" s="78"/>
      <c r="BEZ90" s="78"/>
      <c r="BFA90" s="78"/>
      <c r="BFB90" s="78"/>
      <c r="BFC90" s="78"/>
      <c r="BFD90" s="78"/>
      <c r="BFE90" s="78"/>
      <c r="BFF90" s="78"/>
      <c r="BFG90" s="78"/>
      <c r="BFH90" s="78"/>
      <c r="BFI90" s="78"/>
      <c r="BFJ90" s="78"/>
      <c r="BFK90" s="78"/>
      <c r="BFL90" s="78"/>
      <c r="BFM90" s="78"/>
      <c r="BFN90" s="78"/>
      <c r="BFO90" s="78"/>
      <c r="BFP90" s="78"/>
      <c r="BFQ90" s="78"/>
      <c r="BFR90" s="78"/>
      <c r="BFS90" s="78"/>
      <c r="BFT90" s="78"/>
      <c r="BFU90" s="78"/>
      <c r="BFV90" s="78"/>
      <c r="BFW90" s="78"/>
      <c r="BFX90" s="78"/>
      <c r="BFY90" s="78"/>
      <c r="BFZ90" s="78"/>
      <c r="BGA90" s="78"/>
      <c r="BGB90" s="78"/>
      <c r="BGC90" s="78"/>
      <c r="BGD90" s="78"/>
      <c r="BGE90" s="78"/>
      <c r="BGF90" s="78"/>
      <c r="BGG90" s="78"/>
      <c r="BGH90" s="78"/>
      <c r="BGI90" s="78"/>
      <c r="BGJ90" s="78"/>
      <c r="BGK90" s="78"/>
      <c r="BGL90" s="78"/>
      <c r="BGM90" s="78"/>
      <c r="BGN90" s="78"/>
      <c r="BGO90" s="78"/>
      <c r="BGP90" s="78"/>
      <c r="BGQ90" s="78"/>
      <c r="BGR90" s="78"/>
      <c r="BGS90" s="78"/>
      <c r="BGT90" s="78"/>
      <c r="BGU90" s="78"/>
      <c r="BGV90" s="78"/>
      <c r="BGW90" s="78"/>
      <c r="BGX90" s="78"/>
      <c r="BGY90" s="78"/>
      <c r="BGZ90" s="78"/>
      <c r="BHA90" s="78"/>
      <c r="BHB90" s="78"/>
      <c r="BHC90" s="78"/>
      <c r="BHD90" s="78"/>
      <c r="BHE90" s="78"/>
      <c r="BHF90" s="78"/>
      <c r="BHG90" s="78"/>
      <c r="BHH90" s="78"/>
      <c r="BHI90" s="78"/>
      <c r="BHJ90" s="78"/>
      <c r="BHK90" s="78"/>
      <c r="BHL90" s="78"/>
      <c r="BHM90" s="78"/>
      <c r="BHN90" s="78"/>
      <c r="BHO90" s="78"/>
      <c r="BHP90" s="78"/>
      <c r="BHQ90" s="78"/>
      <c r="BHR90" s="78"/>
      <c r="BHS90" s="78"/>
      <c r="BHT90" s="78"/>
      <c r="BHU90" s="78"/>
      <c r="BHV90" s="78"/>
      <c r="BHW90" s="78"/>
      <c r="BHX90" s="78"/>
      <c r="BHY90" s="78"/>
      <c r="BHZ90" s="78"/>
      <c r="BIA90" s="78"/>
      <c r="BIB90" s="78"/>
      <c r="BIC90" s="78"/>
      <c r="BID90" s="78"/>
      <c r="BIE90" s="78"/>
      <c r="BIF90" s="78"/>
      <c r="BIG90" s="78"/>
      <c r="BIH90" s="78"/>
      <c r="BII90" s="78"/>
      <c r="BIJ90" s="78"/>
      <c r="BIK90" s="78"/>
      <c r="BIL90" s="78"/>
      <c r="BIM90" s="78"/>
      <c r="BIN90" s="78"/>
      <c r="BIO90" s="78"/>
      <c r="BIP90" s="78"/>
      <c r="BIQ90" s="78"/>
      <c r="BIR90" s="78"/>
      <c r="BIS90" s="78"/>
      <c r="BIT90" s="78"/>
      <c r="BIU90" s="78"/>
      <c r="BIV90" s="78"/>
      <c r="BIW90" s="78"/>
      <c r="BIX90" s="78"/>
      <c r="BIY90" s="78"/>
      <c r="BIZ90" s="78"/>
      <c r="BJA90" s="78"/>
      <c r="BJB90" s="78"/>
      <c r="BJC90" s="78"/>
      <c r="BJD90" s="78"/>
      <c r="BJE90" s="78"/>
      <c r="BJF90" s="78"/>
      <c r="BJG90" s="78"/>
      <c r="BJH90" s="78"/>
      <c r="BJI90" s="78"/>
      <c r="BJJ90" s="78"/>
      <c r="BJK90" s="78"/>
      <c r="BJL90" s="78"/>
      <c r="BJM90" s="78"/>
      <c r="BJN90" s="78"/>
      <c r="BJO90" s="78"/>
      <c r="BJP90" s="78"/>
      <c r="BJQ90" s="78"/>
      <c r="BJR90" s="78"/>
      <c r="BJS90" s="78"/>
      <c r="BJT90" s="78"/>
      <c r="BJU90" s="78"/>
      <c r="BJV90" s="78"/>
      <c r="BJW90" s="78"/>
      <c r="BJX90" s="78"/>
      <c r="BJY90" s="78"/>
      <c r="BJZ90" s="78"/>
      <c r="BKA90" s="78"/>
      <c r="BKB90" s="78"/>
      <c r="BKC90" s="78"/>
      <c r="BKD90" s="78"/>
      <c r="BKE90" s="78"/>
      <c r="BKF90" s="78"/>
      <c r="BKG90" s="78"/>
      <c r="BKH90" s="78"/>
      <c r="BKI90" s="78"/>
      <c r="BKJ90" s="78"/>
      <c r="BKK90" s="78"/>
      <c r="BKL90" s="78"/>
      <c r="BKM90" s="78"/>
      <c r="BKN90" s="78"/>
      <c r="BKO90" s="78"/>
      <c r="BKP90" s="78"/>
      <c r="BKQ90" s="78"/>
      <c r="BKR90" s="78"/>
      <c r="BKS90" s="78"/>
      <c r="BKT90" s="78"/>
      <c r="BKU90" s="78"/>
      <c r="BKV90" s="78"/>
      <c r="BKW90" s="78"/>
      <c r="BKX90" s="78"/>
      <c r="BKY90" s="78"/>
      <c r="BKZ90" s="78"/>
      <c r="BLA90" s="78"/>
      <c r="BLB90" s="78"/>
      <c r="BLC90" s="78"/>
      <c r="BLD90" s="78"/>
      <c r="BLE90" s="78"/>
      <c r="BLF90" s="78"/>
      <c r="BLG90" s="78"/>
      <c r="BLH90" s="78"/>
      <c r="BLI90" s="78"/>
      <c r="BLJ90" s="78"/>
      <c r="BLK90" s="78"/>
      <c r="BLL90" s="78"/>
      <c r="BLM90" s="78"/>
      <c r="BLN90" s="78"/>
      <c r="BLO90" s="78"/>
      <c r="BLP90" s="78"/>
      <c r="BLQ90" s="78"/>
      <c r="BLR90" s="78"/>
      <c r="BLS90" s="78"/>
      <c r="BLT90" s="78"/>
      <c r="BLU90" s="78"/>
      <c r="BLV90" s="78"/>
      <c r="BLW90" s="78"/>
      <c r="BLX90" s="78"/>
      <c r="BLY90" s="78"/>
      <c r="BLZ90" s="78"/>
      <c r="BMA90" s="78"/>
      <c r="BMB90" s="78"/>
      <c r="BMC90" s="78"/>
      <c r="BMD90" s="78"/>
      <c r="BME90" s="78"/>
      <c r="BMF90" s="78"/>
      <c r="BMG90" s="78"/>
      <c r="BMH90" s="78"/>
      <c r="BMI90" s="78"/>
      <c r="BMJ90" s="78"/>
      <c r="BMK90" s="78"/>
      <c r="BML90" s="78"/>
      <c r="BMM90" s="78"/>
      <c r="BMN90" s="78"/>
      <c r="BMO90" s="78"/>
      <c r="BMP90" s="78"/>
      <c r="BMQ90" s="78"/>
      <c r="BMR90" s="78"/>
      <c r="BMS90" s="78"/>
      <c r="BMT90" s="78"/>
      <c r="BMU90" s="78"/>
      <c r="BMV90" s="78"/>
      <c r="BMW90" s="78"/>
      <c r="BMX90" s="78"/>
      <c r="BMY90" s="78"/>
      <c r="BMZ90" s="78"/>
      <c r="BNA90" s="78"/>
      <c r="BNB90" s="78"/>
      <c r="BNC90" s="78"/>
      <c r="BND90" s="78"/>
      <c r="BNE90" s="78"/>
      <c r="BNF90" s="78"/>
      <c r="BNG90" s="78"/>
      <c r="BNH90" s="78"/>
      <c r="BNI90" s="78"/>
      <c r="BNJ90" s="78"/>
      <c r="BNK90" s="78"/>
      <c r="BNL90" s="78"/>
      <c r="BNM90" s="78"/>
      <c r="BNN90" s="78"/>
      <c r="BNO90" s="78"/>
      <c r="BNP90" s="78"/>
      <c r="BNQ90" s="78"/>
      <c r="BNR90" s="78"/>
      <c r="BNS90" s="78"/>
      <c r="BNT90" s="78"/>
      <c r="BNU90" s="78"/>
      <c r="BNV90" s="78"/>
      <c r="BNW90" s="78"/>
      <c r="BNX90" s="78"/>
      <c r="BNY90" s="78"/>
      <c r="BNZ90" s="78"/>
      <c r="BOA90" s="78"/>
      <c r="BOB90" s="78"/>
      <c r="BOC90" s="78"/>
      <c r="BOD90" s="78"/>
      <c r="BOE90" s="78"/>
      <c r="BOF90" s="78"/>
      <c r="BOG90" s="78"/>
      <c r="BOH90" s="78"/>
      <c r="BOI90" s="78"/>
      <c r="BOJ90" s="78"/>
      <c r="BOK90" s="78"/>
      <c r="BOL90" s="78"/>
      <c r="BOM90" s="78"/>
      <c r="BON90" s="78"/>
      <c r="BOO90" s="78"/>
      <c r="BOP90" s="78"/>
      <c r="BOQ90" s="78"/>
      <c r="BOR90" s="78"/>
      <c r="BOS90" s="78"/>
      <c r="BOT90" s="78"/>
      <c r="BOU90" s="78"/>
      <c r="BOV90" s="78"/>
      <c r="BOW90" s="78"/>
      <c r="BOX90" s="78"/>
      <c r="BOY90" s="78"/>
      <c r="BOZ90" s="78"/>
      <c r="BPA90" s="78"/>
      <c r="BPB90" s="78"/>
      <c r="BPC90" s="78"/>
      <c r="BPD90" s="78"/>
      <c r="BPE90" s="78"/>
      <c r="BPF90" s="78"/>
      <c r="BPG90" s="78"/>
      <c r="BPH90" s="78"/>
      <c r="BPI90" s="78"/>
      <c r="BPJ90" s="78"/>
      <c r="BPK90" s="78"/>
      <c r="BPL90" s="78"/>
      <c r="BPM90" s="78"/>
      <c r="BPN90" s="78"/>
      <c r="BPO90" s="78"/>
      <c r="BPP90" s="78"/>
      <c r="BPQ90" s="78"/>
      <c r="BPR90" s="78"/>
      <c r="BPS90" s="78"/>
      <c r="BPT90" s="78"/>
      <c r="BPU90" s="78"/>
      <c r="BPV90" s="78"/>
      <c r="BPW90" s="78"/>
      <c r="BPX90" s="78"/>
      <c r="BPY90" s="78"/>
      <c r="BPZ90" s="78"/>
      <c r="BQA90" s="78"/>
      <c r="BQB90" s="78"/>
      <c r="BQC90" s="78"/>
      <c r="BQD90" s="78"/>
      <c r="BQE90" s="78"/>
      <c r="BQF90" s="78"/>
      <c r="BQG90" s="78"/>
      <c r="BQH90" s="78"/>
      <c r="BQI90" s="78"/>
      <c r="BQJ90" s="78"/>
      <c r="BQK90" s="78"/>
      <c r="BQL90" s="78"/>
      <c r="BQM90" s="78"/>
      <c r="BQN90" s="78"/>
      <c r="BQO90" s="78"/>
      <c r="BQP90" s="78"/>
      <c r="BQQ90" s="78"/>
      <c r="BQR90" s="78"/>
      <c r="BQS90" s="78"/>
      <c r="BQT90" s="78"/>
      <c r="BQU90" s="78"/>
      <c r="BQV90" s="78"/>
      <c r="BQW90" s="78"/>
      <c r="BQX90" s="78"/>
      <c r="BQY90" s="78"/>
      <c r="BQZ90" s="78"/>
      <c r="BRA90" s="78"/>
      <c r="BRB90" s="78"/>
      <c r="BRC90" s="78"/>
      <c r="BRD90" s="78"/>
      <c r="BRE90" s="78"/>
      <c r="BRF90" s="78"/>
      <c r="BRG90" s="78"/>
      <c r="BRH90" s="78"/>
      <c r="BRI90" s="78"/>
      <c r="BRJ90" s="78"/>
      <c r="BRK90" s="78"/>
      <c r="BRL90" s="78"/>
      <c r="BRM90" s="78"/>
      <c r="BRN90" s="78"/>
      <c r="BRO90" s="78"/>
      <c r="BRP90" s="78"/>
      <c r="BRQ90" s="78"/>
      <c r="BRR90" s="78"/>
      <c r="BRS90" s="78"/>
      <c r="BRT90" s="78"/>
      <c r="BRU90" s="78"/>
      <c r="BRV90" s="78"/>
      <c r="BRW90" s="78"/>
      <c r="BRX90" s="78"/>
      <c r="BRY90" s="78"/>
      <c r="BRZ90" s="78"/>
      <c r="BSA90" s="78"/>
      <c r="BSB90" s="78"/>
      <c r="BSC90" s="78"/>
      <c r="BSD90" s="78"/>
      <c r="BSE90" s="78"/>
      <c r="BSF90" s="78"/>
      <c r="BSG90" s="78"/>
      <c r="BSH90" s="78"/>
      <c r="BSI90" s="78"/>
      <c r="BSJ90" s="78"/>
      <c r="BSK90" s="78"/>
      <c r="BSL90" s="78"/>
      <c r="BSM90" s="78"/>
      <c r="BSN90" s="78"/>
      <c r="BSO90" s="78"/>
      <c r="BSP90" s="78"/>
      <c r="BSQ90" s="78"/>
      <c r="BSR90" s="78"/>
      <c r="BSS90" s="78"/>
      <c r="BST90" s="78"/>
      <c r="BSU90" s="78"/>
      <c r="BSV90" s="78"/>
      <c r="BSW90" s="78"/>
      <c r="BSX90" s="78"/>
      <c r="BSY90" s="78"/>
      <c r="BSZ90" s="78"/>
      <c r="BTA90" s="78"/>
      <c r="BTB90" s="78"/>
      <c r="BTC90" s="78"/>
      <c r="BTD90" s="78"/>
      <c r="BTE90" s="78"/>
      <c r="BTF90" s="78"/>
      <c r="BTG90" s="78"/>
      <c r="BTH90" s="78"/>
      <c r="BTI90" s="78"/>
      <c r="BTJ90" s="78"/>
      <c r="BTK90" s="78"/>
      <c r="BTL90" s="78"/>
      <c r="BTM90" s="78"/>
      <c r="BTN90" s="78"/>
      <c r="BTO90" s="78"/>
      <c r="BTP90" s="78"/>
      <c r="BTQ90" s="78"/>
      <c r="BTR90" s="78"/>
      <c r="BTS90" s="78"/>
      <c r="BTT90" s="78"/>
      <c r="BTU90" s="78"/>
      <c r="BTV90" s="78"/>
      <c r="BTW90" s="78"/>
      <c r="BTX90" s="78"/>
      <c r="BTY90" s="78"/>
      <c r="BTZ90" s="78"/>
      <c r="BUA90" s="78"/>
      <c r="BUB90" s="78"/>
      <c r="BUC90" s="78"/>
      <c r="BUD90" s="78"/>
      <c r="BUE90" s="78"/>
      <c r="BUF90" s="78"/>
      <c r="BUG90" s="78"/>
      <c r="BUH90" s="78"/>
      <c r="BUI90" s="78"/>
      <c r="BUJ90" s="78"/>
      <c r="BUK90" s="78"/>
      <c r="BUL90" s="78"/>
      <c r="BUM90" s="78"/>
      <c r="BUN90" s="78"/>
      <c r="BUO90" s="78"/>
      <c r="BUP90" s="78"/>
      <c r="BUQ90" s="78"/>
      <c r="BUR90" s="78"/>
      <c r="BUS90" s="78"/>
      <c r="BUT90" s="78"/>
      <c r="BUU90" s="78"/>
      <c r="BUV90" s="78"/>
      <c r="BUW90" s="78"/>
      <c r="BUX90" s="78"/>
      <c r="BUY90" s="78"/>
      <c r="BUZ90" s="78"/>
      <c r="BVA90" s="78"/>
      <c r="BVB90" s="78"/>
      <c r="BVC90" s="78"/>
      <c r="BVD90" s="78"/>
      <c r="BVE90" s="78"/>
      <c r="BVF90" s="78"/>
      <c r="BVG90" s="78"/>
      <c r="BVH90" s="78"/>
      <c r="BVI90" s="78"/>
      <c r="BVJ90" s="78"/>
      <c r="BVK90" s="78"/>
      <c r="BVL90" s="78"/>
      <c r="BVM90" s="78"/>
      <c r="BVN90" s="78"/>
      <c r="BVO90" s="78"/>
      <c r="BVP90" s="78"/>
      <c r="BVQ90" s="78"/>
      <c r="BVR90" s="78"/>
      <c r="BVS90" s="78"/>
      <c r="BVT90" s="78"/>
      <c r="BVU90" s="78"/>
      <c r="BVV90" s="78"/>
      <c r="BVW90" s="78"/>
      <c r="BVX90" s="78"/>
      <c r="BVY90" s="78"/>
      <c r="BVZ90" s="78"/>
      <c r="BWA90" s="78"/>
      <c r="BWB90" s="78"/>
      <c r="BWC90" s="78"/>
      <c r="BWD90" s="78"/>
      <c r="BWE90" s="78"/>
      <c r="BWF90" s="78"/>
      <c r="BWG90" s="78"/>
      <c r="BWH90" s="78"/>
      <c r="BWI90" s="78"/>
      <c r="BWJ90" s="78"/>
      <c r="BWK90" s="78"/>
      <c r="BWL90" s="78"/>
      <c r="BWM90" s="78"/>
      <c r="BWN90" s="78"/>
      <c r="BWO90" s="78"/>
      <c r="BWP90" s="78"/>
      <c r="BWQ90" s="78"/>
      <c r="BWR90" s="78"/>
      <c r="BWS90" s="78"/>
      <c r="BWT90" s="78"/>
      <c r="BWU90" s="78"/>
      <c r="BWV90" s="78"/>
      <c r="BWW90" s="78"/>
      <c r="BWX90" s="78"/>
      <c r="BWY90" s="78"/>
      <c r="BWZ90" s="78"/>
      <c r="BXA90" s="78"/>
      <c r="BXB90" s="78"/>
      <c r="BXC90" s="78"/>
      <c r="BXD90" s="78"/>
      <c r="BXE90" s="78"/>
      <c r="BXF90" s="78"/>
      <c r="BXG90" s="78"/>
      <c r="BXH90" s="78"/>
      <c r="BXI90" s="78"/>
      <c r="BXJ90" s="78"/>
      <c r="BXK90" s="78"/>
      <c r="BXL90" s="78"/>
      <c r="BXM90" s="78"/>
      <c r="BXN90" s="78"/>
      <c r="BXO90" s="78"/>
      <c r="BXP90" s="78"/>
      <c r="BXQ90" s="78"/>
      <c r="BXR90" s="78"/>
      <c r="BXS90" s="78"/>
      <c r="BXT90" s="78"/>
      <c r="BXU90" s="78"/>
      <c r="BXV90" s="78"/>
      <c r="BXW90" s="78"/>
      <c r="BXX90" s="78"/>
      <c r="BXY90" s="78"/>
      <c r="BXZ90" s="78"/>
      <c r="BYA90" s="78"/>
      <c r="BYB90" s="78"/>
      <c r="BYC90" s="78"/>
      <c r="BYD90" s="78"/>
      <c r="BYE90" s="78"/>
      <c r="BYF90" s="78"/>
      <c r="BYG90" s="78"/>
      <c r="BYH90" s="78"/>
      <c r="BYI90" s="78"/>
      <c r="BYJ90" s="78"/>
      <c r="BYK90" s="78"/>
      <c r="BYL90" s="78"/>
      <c r="BYM90" s="78"/>
      <c r="BYN90" s="78"/>
      <c r="BYO90" s="78"/>
      <c r="BYP90" s="78"/>
      <c r="BYQ90" s="78"/>
      <c r="BYR90" s="78"/>
      <c r="BYS90" s="78"/>
      <c r="BYT90" s="78"/>
      <c r="BYU90" s="78"/>
      <c r="BYV90" s="78"/>
      <c r="BYW90" s="78"/>
      <c r="BYX90" s="78"/>
      <c r="BYY90" s="78"/>
      <c r="BYZ90" s="78"/>
      <c r="BZA90" s="78"/>
      <c r="BZB90" s="78"/>
      <c r="BZC90" s="78"/>
      <c r="BZD90" s="78"/>
      <c r="BZE90" s="78"/>
      <c r="BZF90" s="78"/>
      <c r="BZG90" s="78"/>
      <c r="BZH90" s="78"/>
      <c r="BZI90" s="78"/>
      <c r="BZJ90" s="78"/>
      <c r="BZK90" s="78"/>
      <c r="BZL90" s="78"/>
      <c r="BZM90" s="78"/>
      <c r="BZN90" s="78"/>
      <c r="BZO90" s="78"/>
      <c r="BZP90" s="78"/>
      <c r="BZQ90" s="78"/>
      <c r="BZR90" s="78"/>
      <c r="BZS90" s="78"/>
      <c r="BZT90" s="78"/>
      <c r="BZU90" s="78"/>
      <c r="BZV90" s="78"/>
      <c r="BZW90" s="78"/>
      <c r="BZX90" s="78"/>
      <c r="BZY90" s="78"/>
      <c r="BZZ90" s="78"/>
      <c r="CAA90" s="78"/>
      <c r="CAB90" s="78"/>
      <c r="CAC90" s="78"/>
      <c r="CAD90" s="78"/>
      <c r="CAE90" s="78"/>
      <c r="CAF90" s="78"/>
      <c r="CAG90" s="78"/>
      <c r="CAH90" s="78"/>
      <c r="CAI90" s="78"/>
      <c r="CAJ90" s="78"/>
      <c r="CAK90" s="78"/>
      <c r="CAL90" s="78"/>
      <c r="CAM90" s="78"/>
      <c r="CAN90" s="78"/>
      <c r="CAO90" s="78"/>
      <c r="CAP90" s="78"/>
      <c r="CAQ90" s="78"/>
      <c r="CAR90" s="78"/>
      <c r="CAS90" s="78"/>
      <c r="CAT90" s="78"/>
      <c r="CAU90" s="78"/>
      <c r="CAV90" s="78"/>
      <c r="CAW90" s="78"/>
      <c r="CAX90" s="78"/>
      <c r="CAY90" s="78"/>
      <c r="CAZ90" s="78"/>
      <c r="CBA90" s="78"/>
      <c r="CBB90" s="78"/>
      <c r="CBC90" s="78"/>
      <c r="CBD90" s="78"/>
      <c r="CBE90" s="78"/>
      <c r="CBF90" s="78"/>
      <c r="CBG90" s="78"/>
      <c r="CBH90" s="78"/>
      <c r="CBI90" s="78"/>
      <c r="CBJ90" s="78"/>
      <c r="CBK90" s="78"/>
      <c r="CBL90" s="78"/>
      <c r="CBM90" s="78"/>
      <c r="CBN90" s="78"/>
      <c r="CBO90" s="78"/>
      <c r="CBP90" s="78"/>
      <c r="CBQ90" s="78"/>
      <c r="CBR90" s="78"/>
      <c r="CBS90" s="78"/>
      <c r="CBT90" s="78"/>
      <c r="CBU90" s="78"/>
      <c r="CBV90" s="78"/>
      <c r="CBW90" s="78"/>
      <c r="CBX90" s="78"/>
      <c r="CBY90" s="78"/>
      <c r="CBZ90" s="78"/>
      <c r="CCA90" s="78"/>
      <c r="CCB90" s="78"/>
      <c r="CCC90" s="78"/>
      <c r="CCD90" s="78"/>
      <c r="CCE90" s="78"/>
      <c r="CCF90" s="78"/>
      <c r="CCG90" s="78"/>
      <c r="CCH90" s="78"/>
      <c r="CCI90" s="78"/>
      <c r="CCJ90" s="78"/>
      <c r="CCK90" s="78"/>
      <c r="CCL90" s="78"/>
      <c r="CCM90" s="78"/>
      <c r="CCN90" s="78"/>
      <c r="CCO90" s="78"/>
      <c r="CCP90" s="78"/>
      <c r="CCQ90" s="78"/>
      <c r="CCR90" s="78"/>
      <c r="CCS90" s="78"/>
      <c r="CCT90" s="78"/>
      <c r="CCU90" s="78"/>
      <c r="CCV90" s="78"/>
      <c r="CCW90" s="78"/>
      <c r="CCX90" s="78"/>
      <c r="CCY90" s="78"/>
      <c r="CCZ90" s="78"/>
      <c r="CDA90" s="78"/>
      <c r="CDB90" s="78"/>
      <c r="CDC90" s="78"/>
      <c r="CDD90" s="78"/>
      <c r="CDE90" s="78"/>
      <c r="CDF90" s="78"/>
      <c r="CDG90" s="78"/>
      <c r="CDH90" s="78"/>
      <c r="CDI90" s="78"/>
      <c r="CDJ90" s="78"/>
      <c r="CDK90" s="78"/>
      <c r="CDL90" s="78"/>
      <c r="CDM90" s="78"/>
      <c r="CDN90" s="78"/>
      <c r="CDO90" s="78"/>
      <c r="CDP90" s="78"/>
      <c r="CDQ90" s="78"/>
      <c r="CDR90" s="78"/>
      <c r="CDS90" s="78"/>
      <c r="CDT90" s="78"/>
      <c r="CDU90" s="78"/>
      <c r="CDV90" s="78"/>
      <c r="CDW90" s="78"/>
      <c r="CDX90" s="78"/>
      <c r="CDY90" s="78"/>
      <c r="CDZ90" s="78"/>
      <c r="CEA90" s="78"/>
      <c r="CEB90" s="78"/>
      <c r="CEC90" s="78"/>
      <c r="CED90" s="78"/>
      <c r="CEE90" s="78"/>
      <c r="CEF90" s="78"/>
      <c r="CEG90" s="78"/>
      <c r="CEH90" s="78"/>
      <c r="CEI90" s="78"/>
      <c r="CEJ90" s="78"/>
      <c r="CEK90" s="78"/>
      <c r="CEL90" s="78"/>
      <c r="CEM90" s="78"/>
      <c r="CEN90" s="78"/>
      <c r="CEO90" s="78"/>
      <c r="CEP90" s="78"/>
      <c r="CEQ90" s="78"/>
      <c r="CER90" s="78"/>
      <c r="CES90" s="78"/>
      <c r="CET90" s="78"/>
      <c r="CEU90" s="78"/>
      <c r="CEV90" s="78"/>
      <c r="CEW90" s="78"/>
      <c r="CEX90" s="78"/>
      <c r="CEY90" s="78"/>
      <c r="CEZ90" s="78"/>
      <c r="CFA90" s="78"/>
      <c r="CFB90" s="78"/>
      <c r="CFC90" s="78"/>
      <c r="CFD90" s="78"/>
      <c r="CFE90" s="78"/>
      <c r="CFF90" s="78"/>
      <c r="CFG90" s="78"/>
      <c r="CFH90" s="78"/>
      <c r="CFI90" s="78"/>
      <c r="CFJ90" s="78"/>
      <c r="CFK90" s="78"/>
      <c r="CFL90" s="78"/>
      <c r="CFM90" s="78"/>
      <c r="CFN90" s="78"/>
      <c r="CFO90" s="78"/>
      <c r="CFP90" s="78"/>
      <c r="CFQ90" s="78"/>
      <c r="CFR90" s="78"/>
      <c r="CFS90" s="78"/>
      <c r="CFT90" s="78"/>
      <c r="CFU90" s="78"/>
      <c r="CFV90" s="78"/>
      <c r="CFW90" s="78"/>
      <c r="CFX90" s="78"/>
      <c r="CFY90" s="78"/>
      <c r="CFZ90" s="78"/>
      <c r="CGA90" s="79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</row>
    <row r="91" spans="2:9255" s="80" customFormat="1" ht="30" hidden="1">
      <c r="B91" s="81" t="s">
        <v>135</v>
      </c>
      <c r="C91" s="80" t="s">
        <v>33</v>
      </c>
      <c r="D91" s="82"/>
      <c r="E91" s="83" t="e">
        <f>#REF!+#REF!</f>
        <v>#REF!</v>
      </c>
      <c r="F91" s="83" t="e">
        <f>#REF!+#REF!</f>
        <v>#REF!</v>
      </c>
      <c r="I91" s="4"/>
      <c r="J91" s="4"/>
      <c r="K91" s="71"/>
      <c r="L91" s="70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77"/>
      <c r="AFN91" s="78"/>
      <c r="AFO91" s="78"/>
      <c r="AFP91" s="78"/>
      <c r="AFQ91" s="78"/>
      <c r="AFR91" s="78"/>
      <c r="AFS91" s="78"/>
      <c r="AFT91" s="78"/>
      <c r="AFU91" s="78"/>
      <c r="AFV91" s="78"/>
      <c r="AFW91" s="78"/>
      <c r="AFX91" s="78"/>
      <c r="AFY91" s="78"/>
      <c r="AFZ91" s="78"/>
      <c r="AGA91" s="78"/>
      <c r="AGB91" s="78"/>
      <c r="AGC91" s="78"/>
      <c r="AGD91" s="78"/>
      <c r="AGE91" s="78"/>
      <c r="AGF91" s="78"/>
      <c r="AGG91" s="78"/>
      <c r="AGH91" s="78"/>
      <c r="AGI91" s="78"/>
      <c r="AGJ91" s="78"/>
      <c r="AGK91" s="78"/>
      <c r="AGL91" s="78"/>
      <c r="AGM91" s="78"/>
      <c r="AGN91" s="78"/>
      <c r="AGO91" s="78"/>
      <c r="AGP91" s="78"/>
      <c r="AGQ91" s="78"/>
      <c r="AGR91" s="78"/>
      <c r="AGS91" s="78"/>
      <c r="AGT91" s="78"/>
      <c r="AGU91" s="78"/>
      <c r="AGV91" s="78"/>
      <c r="AGW91" s="78"/>
      <c r="AGX91" s="78"/>
      <c r="AGY91" s="78"/>
      <c r="AGZ91" s="78"/>
      <c r="AHA91" s="78"/>
      <c r="AHB91" s="78"/>
      <c r="AHC91" s="78"/>
      <c r="AHD91" s="78"/>
      <c r="AHE91" s="78"/>
      <c r="AHF91" s="78"/>
      <c r="AHG91" s="78"/>
      <c r="AHH91" s="78"/>
      <c r="AHI91" s="78"/>
      <c r="AHJ91" s="78"/>
      <c r="AHK91" s="78"/>
      <c r="AHL91" s="78"/>
      <c r="AHM91" s="78"/>
      <c r="AHN91" s="78"/>
      <c r="AHO91" s="78"/>
      <c r="AHP91" s="78"/>
      <c r="AHQ91" s="78"/>
      <c r="AHR91" s="78"/>
      <c r="AHS91" s="78"/>
      <c r="AHT91" s="78"/>
      <c r="AHU91" s="78"/>
      <c r="AHV91" s="78"/>
      <c r="AHW91" s="78"/>
      <c r="AHX91" s="78"/>
      <c r="AHY91" s="78"/>
      <c r="AHZ91" s="78"/>
      <c r="AIA91" s="78"/>
      <c r="AIB91" s="78"/>
      <c r="AIC91" s="78"/>
      <c r="AID91" s="78"/>
      <c r="AIE91" s="78"/>
      <c r="AIF91" s="78"/>
      <c r="AIG91" s="78"/>
      <c r="AIH91" s="78"/>
      <c r="AII91" s="78"/>
      <c r="AIJ91" s="78"/>
      <c r="AIK91" s="78"/>
      <c r="AIL91" s="78"/>
      <c r="AIM91" s="78"/>
      <c r="AIN91" s="78"/>
      <c r="AIO91" s="78"/>
      <c r="AIP91" s="78"/>
      <c r="AIQ91" s="78"/>
      <c r="AIR91" s="78"/>
      <c r="AIS91" s="78"/>
      <c r="AIT91" s="78"/>
      <c r="AIU91" s="78"/>
      <c r="AIV91" s="78"/>
      <c r="AIW91" s="78"/>
      <c r="AIX91" s="78"/>
      <c r="AIY91" s="78"/>
      <c r="AIZ91" s="78"/>
      <c r="AJA91" s="78"/>
      <c r="AJB91" s="78"/>
      <c r="AJC91" s="78"/>
      <c r="AJD91" s="78"/>
      <c r="AJE91" s="78"/>
      <c r="AJF91" s="78"/>
      <c r="AJG91" s="78"/>
      <c r="AJH91" s="78"/>
      <c r="AJI91" s="78"/>
      <c r="AJJ91" s="78"/>
      <c r="AJK91" s="78"/>
      <c r="AJL91" s="78"/>
      <c r="AJM91" s="78"/>
      <c r="AJN91" s="78"/>
      <c r="AJO91" s="78"/>
      <c r="AJP91" s="78"/>
      <c r="AJQ91" s="78"/>
      <c r="AJR91" s="78"/>
      <c r="AJS91" s="78"/>
      <c r="AJT91" s="78"/>
      <c r="AJU91" s="78"/>
      <c r="AJV91" s="78"/>
      <c r="AJW91" s="78"/>
      <c r="AJX91" s="78"/>
      <c r="AJY91" s="78"/>
      <c r="AJZ91" s="78"/>
      <c r="AKA91" s="78"/>
      <c r="AKB91" s="78"/>
      <c r="AKC91" s="78"/>
      <c r="AKD91" s="78"/>
      <c r="AKE91" s="78"/>
      <c r="AKF91" s="78"/>
      <c r="AKG91" s="78"/>
      <c r="AKH91" s="78"/>
      <c r="AKI91" s="78"/>
      <c r="AKJ91" s="78"/>
      <c r="AKK91" s="78"/>
      <c r="AKL91" s="78"/>
      <c r="AKM91" s="78"/>
      <c r="AKN91" s="78"/>
      <c r="AKO91" s="78"/>
      <c r="AKP91" s="78"/>
      <c r="AKQ91" s="78"/>
      <c r="AKR91" s="78"/>
      <c r="AKS91" s="78"/>
      <c r="AKT91" s="78"/>
      <c r="AKU91" s="78"/>
      <c r="AKV91" s="78"/>
      <c r="AKW91" s="78"/>
      <c r="AKX91" s="78"/>
      <c r="AKY91" s="78"/>
      <c r="AKZ91" s="78"/>
      <c r="ALA91" s="78"/>
      <c r="ALB91" s="78"/>
      <c r="ALC91" s="78"/>
      <c r="ALD91" s="78"/>
      <c r="ALE91" s="78"/>
      <c r="ALF91" s="78"/>
      <c r="ALG91" s="78"/>
      <c r="ALH91" s="78"/>
      <c r="ALI91" s="78"/>
      <c r="ALJ91" s="78"/>
      <c r="ALK91" s="78"/>
      <c r="ALL91" s="78"/>
      <c r="ALM91" s="78"/>
      <c r="ALN91" s="78"/>
      <c r="ALO91" s="78"/>
      <c r="ALP91" s="78"/>
      <c r="ALQ91" s="78"/>
      <c r="ALR91" s="78"/>
      <c r="ALS91" s="78"/>
      <c r="ALT91" s="78"/>
      <c r="ALU91" s="78"/>
      <c r="ALV91" s="78"/>
      <c r="ALW91" s="78"/>
      <c r="ALX91" s="78"/>
      <c r="ALY91" s="78"/>
      <c r="ALZ91" s="78"/>
      <c r="AMA91" s="78"/>
      <c r="AMB91" s="78"/>
      <c r="AMC91" s="78"/>
      <c r="AMD91" s="78"/>
      <c r="AME91" s="78"/>
      <c r="AMF91" s="78"/>
      <c r="AMG91" s="78"/>
      <c r="AMH91" s="78"/>
      <c r="AMI91" s="78"/>
      <c r="AMJ91" s="78"/>
      <c r="AMK91" s="78"/>
      <c r="AML91" s="78"/>
      <c r="AMM91" s="78"/>
      <c r="AMN91" s="78"/>
      <c r="AMO91" s="78"/>
      <c r="AMP91" s="78"/>
      <c r="AMQ91" s="78"/>
      <c r="AMR91" s="78"/>
      <c r="AMS91" s="78"/>
      <c r="AMT91" s="78"/>
      <c r="AMU91" s="78"/>
      <c r="AMV91" s="78"/>
      <c r="AMW91" s="78"/>
      <c r="AMX91" s="78"/>
      <c r="AMY91" s="78"/>
      <c r="AMZ91" s="78"/>
      <c r="ANA91" s="78"/>
      <c r="ANB91" s="78"/>
      <c r="ANC91" s="78"/>
      <c r="AND91" s="78"/>
      <c r="ANE91" s="78"/>
      <c r="ANF91" s="78"/>
      <c r="ANG91" s="78"/>
      <c r="ANH91" s="78"/>
      <c r="ANI91" s="78"/>
      <c r="ANJ91" s="78"/>
      <c r="ANK91" s="78"/>
      <c r="ANL91" s="78"/>
      <c r="ANM91" s="78"/>
      <c r="ANN91" s="78"/>
      <c r="ANO91" s="78"/>
      <c r="ANP91" s="78"/>
      <c r="ANQ91" s="78"/>
      <c r="ANR91" s="78"/>
      <c r="ANS91" s="78"/>
      <c r="ANT91" s="78"/>
      <c r="ANU91" s="78"/>
      <c r="ANV91" s="78"/>
      <c r="ANW91" s="78"/>
      <c r="ANX91" s="78"/>
      <c r="ANY91" s="78"/>
      <c r="ANZ91" s="78"/>
      <c r="AOA91" s="78"/>
      <c r="AOB91" s="78"/>
      <c r="AOC91" s="78"/>
      <c r="AOD91" s="78"/>
      <c r="AOE91" s="78"/>
      <c r="AOF91" s="78"/>
      <c r="AOG91" s="78"/>
      <c r="AOH91" s="78"/>
      <c r="AOI91" s="78"/>
      <c r="AOJ91" s="78"/>
      <c r="AOK91" s="78"/>
      <c r="AOL91" s="78"/>
      <c r="AOM91" s="78"/>
      <c r="AON91" s="78"/>
      <c r="AOO91" s="78"/>
      <c r="AOP91" s="78"/>
      <c r="AOQ91" s="78"/>
      <c r="AOR91" s="78"/>
      <c r="AOS91" s="78"/>
      <c r="AOT91" s="78"/>
      <c r="AOU91" s="78"/>
      <c r="AOV91" s="78"/>
      <c r="AOW91" s="78"/>
      <c r="AOX91" s="78"/>
      <c r="AOY91" s="78"/>
      <c r="AOZ91" s="78"/>
      <c r="APA91" s="78"/>
      <c r="APB91" s="78"/>
      <c r="APC91" s="78"/>
      <c r="APD91" s="78"/>
      <c r="APE91" s="78"/>
      <c r="APF91" s="78"/>
      <c r="APG91" s="78"/>
      <c r="APH91" s="78"/>
      <c r="API91" s="78"/>
      <c r="APJ91" s="78"/>
      <c r="APK91" s="78"/>
      <c r="APL91" s="78"/>
      <c r="APM91" s="78"/>
      <c r="APN91" s="78"/>
      <c r="APO91" s="78"/>
      <c r="APP91" s="78"/>
      <c r="APQ91" s="78"/>
      <c r="APR91" s="78"/>
      <c r="APS91" s="78"/>
      <c r="APT91" s="78"/>
      <c r="APU91" s="78"/>
      <c r="APV91" s="78"/>
      <c r="APW91" s="78"/>
      <c r="APX91" s="78"/>
      <c r="APY91" s="78"/>
      <c r="APZ91" s="78"/>
      <c r="AQA91" s="78"/>
      <c r="AQB91" s="78"/>
      <c r="AQC91" s="78"/>
      <c r="AQD91" s="78"/>
      <c r="AQE91" s="78"/>
      <c r="AQF91" s="78"/>
      <c r="AQG91" s="78"/>
      <c r="AQH91" s="78"/>
      <c r="AQI91" s="78"/>
      <c r="AQJ91" s="78"/>
      <c r="AQK91" s="78"/>
      <c r="AQL91" s="78"/>
      <c r="AQM91" s="78"/>
      <c r="AQN91" s="78"/>
      <c r="AQO91" s="78"/>
      <c r="AQP91" s="78"/>
      <c r="AQQ91" s="78"/>
      <c r="AQR91" s="78"/>
      <c r="AQS91" s="78"/>
      <c r="AQT91" s="78"/>
      <c r="AQU91" s="78"/>
      <c r="AQV91" s="78"/>
      <c r="AQW91" s="78"/>
      <c r="AQX91" s="78"/>
      <c r="AQY91" s="78"/>
      <c r="AQZ91" s="78"/>
      <c r="ARA91" s="78"/>
      <c r="ARB91" s="78"/>
      <c r="ARC91" s="78"/>
      <c r="ARD91" s="78"/>
      <c r="ARE91" s="78"/>
      <c r="ARF91" s="78"/>
      <c r="ARG91" s="78"/>
      <c r="ARH91" s="78"/>
      <c r="ARI91" s="78"/>
      <c r="ARJ91" s="78"/>
      <c r="ARK91" s="78"/>
      <c r="ARL91" s="78"/>
      <c r="ARM91" s="78"/>
      <c r="ARN91" s="78"/>
      <c r="ARO91" s="78"/>
      <c r="ARP91" s="78"/>
      <c r="ARQ91" s="78"/>
      <c r="ARR91" s="78"/>
      <c r="ARS91" s="78"/>
      <c r="ART91" s="78"/>
      <c r="ARU91" s="78"/>
      <c r="ARV91" s="78"/>
      <c r="ARW91" s="78"/>
      <c r="ARX91" s="78"/>
      <c r="ARY91" s="78"/>
      <c r="ARZ91" s="78"/>
      <c r="ASA91" s="78"/>
      <c r="ASB91" s="78"/>
      <c r="ASC91" s="78"/>
      <c r="ASD91" s="78"/>
      <c r="ASE91" s="78"/>
      <c r="ASF91" s="78"/>
      <c r="ASG91" s="78"/>
      <c r="ASH91" s="78"/>
      <c r="ASI91" s="78"/>
      <c r="ASJ91" s="78"/>
      <c r="ASK91" s="78"/>
      <c r="ASL91" s="78"/>
      <c r="ASM91" s="78"/>
      <c r="ASN91" s="78"/>
      <c r="ASO91" s="78"/>
      <c r="ASP91" s="78"/>
      <c r="ASQ91" s="78"/>
      <c r="ASR91" s="78"/>
      <c r="ASS91" s="78"/>
      <c r="AST91" s="78"/>
      <c r="ASU91" s="78"/>
      <c r="ASV91" s="78"/>
      <c r="ASW91" s="78"/>
      <c r="ASX91" s="78"/>
      <c r="ASY91" s="78"/>
      <c r="ASZ91" s="78"/>
      <c r="ATA91" s="78"/>
      <c r="ATB91" s="78"/>
      <c r="ATC91" s="78"/>
      <c r="ATD91" s="78"/>
      <c r="ATE91" s="78"/>
      <c r="ATF91" s="78"/>
      <c r="ATG91" s="78"/>
      <c r="ATH91" s="78"/>
      <c r="ATI91" s="78"/>
      <c r="ATJ91" s="78"/>
      <c r="ATK91" s="78"/>
      <c r="ATL91" s="78"/>
      <c r="ATM91" s="78"/>
      <c r="ATN91" s="78"/>
      <c r="ATO91" s="78"/>
      <c r="ATP91" s="78"/>
      <c r="ATQ91" s="78"/>
      <c r="ATR91" s="78"/>
      <c r="ATS91" s="78"/>
      <c r="ATT91" s="78"/>
      <c r="ATU91" s="78"/>
      <c r="ATV91" s="78"/>
      <c r="ATW91" s="78"/>
      <c r="ATX91" s="78"/>
      <c r="ATY91" s="78"/>
      <c r="ATZ91" s="78"/>
      <c r="AUA91" s="78"/>
      <c r="AUB91" s="78"/>
      <c r="AUC91" s="78"/>
      <c r="AUD91" s="78"/>
      <c r="AUE91" s="78"/>
      <c r="AUF91" s="78"/>
      <c r="AUG91" s="78"/>
      <c r="AUH91" s="78"/>
      <c r="AUI91" s="78"/>
      <c r="AUJ91" s="78"/>
      <c r="AUK91" s="78"/>
      <c r="AUL91" s="78"/>
      <c r="AUM91" s="78"/>
      <c r="AUN91" s="78"/>
      <c r="AUO91" s="78"/>
      <c r="AUP91" s="78"/>
      <c r="AUQ91" s="78"/>
      <c r="AUR91" s="78"/>
      <c r="AUS91" s="78"/>
      <c r="AUT91" s="78"/>
      <c r="AUU91" s="78"/>
      <c r="AUV91" s="78"/>
      <c r="AUW91" s="78"/>
      <c r="AUX91" s="78"/>
      <c r="AUY91" s="78"/>
      <c r="AUZ91" s="78"/>
      <c r="AVA91" s="78"/>
      <c r="AVB91" s="78"/>
      <c r="AVC91" s="78"/>
      <c r="AVD91" s="78"/>
      <c r="AVE91" s="78"/>
      <c r="AVF91" s="78"/>
      <c r="AVG91" s="78"/>
      <c r="AVH91" s="78"/>
      <c r="AVI91" s="78"/>
      <c r="AVJ91" s="78"/>
      <c r="AVK91" s="78"/>
      <c r="AVL91" s="78"/>
      <c r="AVM91" s="78"/>
      <c r="AVN91" s="78"/>
      <c r="AVO91" s="78"/>
      <c r="AVP91" s="78"/>
      <c r="AVQ91" s="78"/>
      <c r="AVR91" s="78"/>
      <c r="AVS91" s="78"/>
      <c r="AVT91" s="78"/>
      <c r="AVU91" s="78"/>
      <c r="AVV91" s="78"/>
      <c r="AVW91" s="78"/>
      <c r="AVX91" s="78"/>
      <c r="AVY91" s="78"/>
      <c r="AVZ91" s="78"/>
      <c r="AWA91" s="78"/>
      <c r="AWB91" s="78"/>
      <c r="AWC91" s="78"/>
      <c r="AWD91" s="78"/>
      <c r="AWE91" s="78"/>
      <c r="AWF91" s="78"/>
      <c r="AWG91" s="78"/>
      <c r="AWH91" s="78"/>
      <c r="AWI91" s="78"/>
      <c r="AWJ91" s="78"/>
      <c r="AWK91" s="78"/>
      <c r="AWL91" s="78"/>
      <c r="AWM91" s="78"/>
      <c r="AWN91" s="78"/>
      <c r="AWO91" s="78"/>
      <c r="AWP91" s="78"/>
      <c r="AWQ91" s="78"/>
      <c r="AWR91" s="78"/>
      <c r="AWS91" s="78"/>
      <c r="AWT91" s="78"/>
      <c r="AWU91" s="78"/>
      <c r="AWV91" s="78"/>
      <c r="AWW91" s="78"/>
      <c r="AWX91" s="78"/>
      <c r="AWY91" s="78"/>
      <c r="AWZ91" s="78"/>
      <c r="AXA91" s="78"/>
      <c r="AXB91" s="78"/>
      <c r="AXC91" s="78"/>
      <c r="AXD91" s="78"/>
      <c r="AXE91" s="78"/>
      <c r="AXF91" s="78"/>
      <c r="AXG91" s="78"/>
      <c r="AXH91" s="78"/>
      <c r="AXI91" s="78"/>
      <c r="AXJ91" s="78"/>
      <c r="AXK91" s="78"/>
      <c r="AXL91" s="78"/>
      <c r="AXM91" s="78"/>
      <c r="AXN91" s="78"/>
      <c r="AXO91" s="78"/>
      <c r="AXP91" s="78"/>
      <c r="AXQ91" s="78"/>
      <c r="AXR91" s="78"/>
      <c r="AXS91" s="78"/>
      <c r="AXT91" s="78"/>
      <c r="AXU91" s="78"/>
      <c r="AXV91" s="78"/>
      <c r="AXW91" s="78"/>
      <c r="AXX91" s="78"/>
      <c r="AXY91" s="78"/>
      <c r="AXZ91" s="78"/>
      <c r="AYA91" s="78"/>
      <c r="AYB91" s="78"/>
      <c r="AYC91" s="78"/>
      <c r="AYD91" s="78"/>
      <c r="AYE91" s="78"/>
      <c r="AYF91" s="78"/>
      <c r="AYG91" s="78"/>
      <c r="AYH91" s="78"/>
      <c r="AYI91" s="78"/>
      <c r="AYJ91" s="78"/>
      <c r="AYK91" s="78"/>
      <c r="AYL91" s="78"/>
      <c r="AYM91" s="78"/>
      <c r="AYN91" s="78"/>
      <c r="AYO91" s="78"/>
      <c r="AYP91" s="78"/>
      <c r="AYQ91" s="78"/>
      <c r="AYR91" s="78"/>
      <c r="AYS91" s="78"/>
      <c r="AYT91" s="78"/>
      <c r="AYU91" s="78"/>
      <c r="AYV91" s="78"/>
      <c r="AYW91" s="78"/>
      <c r="AYX91" s="78"/>
      <c r="AYY91" s="78"/>
      <c r="AYZ91" s="78"/>
      <c r="AZA91" s="78"/>
      <c r="AZB91" s="78"/>
      <c r="AZC91" s="78"/>
      <c r="AZD91" s="78"/>
      <c r="AZE91" s="78"/>
      <c r="AZF91" s="78"/>
      <c r="AZG91" s="78"/>
      <c r="AZH91" s="78"/>
      <c r="AZI91" s="78"/>
      <c r="AZJ91" s="78"/>
      <c r="AZK91" s="78"/>
      <c r="AZL91" s="78"/>
      <c r="AZM91" s="78"/>
      <c r="AZN91" s="78"/>
      <c r="AZO91" s="78"/>
      <c r="AZP91" s="78"/>
      <c r="AZQ91" s="78"/>
      <c r="AZR91" s="78"/>
      <c r="AZS91" s="78"/>
      <c r="AZT91" s="78"/>
      <c r="AZU91" s="78"/>
      <c r="AZV91" s="78"/>
      <c r="AZW91" s="78"/>
      <c r="AZX91" s="78"/>
      <c r="AZY91" s="78"/>
      <c r="AZZ91" s="78"/>
      <c r="BAA91" s="78"/>
      <c r="BAB91" s="78"/>
      <c r="BAC91" s="78"/>
      <c r="BAD91" s="78"/>
      <c r="BAE91" s="78"/>
      <c r="BAF91" s="78"/>
      <c r="BAG91" s="78"/>
      <c r="BAH91" s="78"/>
      <c r="BAI91" s="78"/>
      <c r="BAJ91" s="78"/>
      <c r="BAK91" s="78"/>
      <c r="BAL91" s="78"/>
      <c r="BAM91" s="78"/>
      <c r="BAN91" s="78"/>
      <c r="BAO91" s="78"/>
      <c r="BAP91" s="78"/>
      <c r="BAQ91" s="78"/>
      <c r="BAR91" s="78"/>
      <c r="BAS91" s="78"/>
      <c r="BAT91" s="78"/>
      <c r="BAU91" s="78"/>
      <c r="BAV91" s="78"/>
      <c r="BAW91" s="78"/>
      <c r="BAX91" s="78"/>
      <c r="BAY91" s="78"/>
      <c r="BAZ91" s="78"/>
      <c r="BBA91" s="78"/>
      <c r="BBB91" s="78"/>
      <c r="BBC91" s="78"/>
      <c r="BBD91" s="78"/>
      <c r="BBE91" s="78"/>
      <c r="BBF91" s="78"/>
      <c r="BBG91" s="78"/>
      <c r="BBH91" s="78"/>
      <c r="BBI91" s="78"/>
      <c r="BBJ91" s="78"/>
      <c r="BBK91" s="78"/>
      <c r="BBL91" s="78"/>
      <c r="BBM91" s="78"/>
      <c r="BBN91" s="78"/>
      <c r="BBO91" s="78"/>
      <c r="BBP91" s="78"/>
      <c r="BBQ91" s="78"/>
      <c r="BBR91" s="78"/>
      <c r="BBS91" s="78"/>
      <c r="BBT91" s="78"/>
      <c r="BBU91" s="78"/>
      <c r="BBV91" s="78"/>
      <c r="BBW91" s="78"/>
      <c r="BBX91" s="78"/>
      <c r="BBY91" s="78"/>
      <c r="BBZ91" s="78"/>
      <c r="BCA91" s="78"/>
      <c r="BCB91" s="78"/>
      <c r="BCC91" s="78"/>
      <c r="BCD91" s="78"/>
      <c r="BCE91" s="78"/>
      <c r="BCF91" s="78"/>
      <c r="BCG91" s="78"/>
      <c r="BCH91" s="78"/>
      <c r="BCI91" s="78"/>
      <c r="BCJ91" s="78"/>
      <c r="BCK91" s="78"/>
      <c r="BCL91" s="78"/>
      <c r="BCM91" s="78"/>
      <c r="BCN91" s="78"/>
      <c r="BCO91" s="78"/>
      <c r="BCP91" s="78"/>
      <c r="BCQ91" s="78"/>
      <c r="BCR91" s="78"/>
      <c r="BCS91" s="78"/>
      <c r="BCT91" s="78"/>
      <c r="BCU91" s="78"/>
      <c r="BCV91" s="78"/>
      <c r="BCW91" s="78"/>
      <c r="BCX91" s="78"/>
      <c r="BCY91" s="78"/>
      <c r="BCZ91" s="78"/>
      <c r="BDA91" s="78"/>
      <c r="BDB91" s="78"/>
      <c r="BDC91" s="78"/>
      <c r="BDD91" s="78"/>
      <c r="BDE91" s="78"/>
      <c r="BDF91" s="78"/>
      <c r="BDG91" s="78"/>
      <c r="BDH91" s="78"/>
      <c r="BDI91" s="78"/>
      <c r="BDJ91" s="78"/>
      <c r="BDK91" s="78"/>
      <c r="BDL91" s="78"/>
      <c r="BDM91" s="78"/>
      <c r="BDN91" s="78"/>
      <c r="BDO91" s="78"/>
      <c r="BDP91" s="78"/>
      <c r="BDQ91" s="78"/>
      <c r="BDR91" s="78"/>
      <c r="BDS91" s="78"/>
      <c r="BDT91" s="78"/>
      <c r="BDU91" s="78"/>
      <c r="BDV91" s="78"/>
      <c r="BDW91" s="78"/>
      <c r="BDX91" s="78"/>
      <c r="BDY91" s="78"/>
      <c r="BDZ91" s="78"/>
      <c r="BEA91" s="78"/>
      <c r="BEB91" s="78"/>
      <c r="BEC91" s="78"/>
      <c r="BED91" s="78"/>
      <c r="BEE91" s="78"/>
      <c r="BEF91" s="78"/>
      <c r="BEG91" s="78"/>
      <c r="BEH91" s="78"/>
      <c r="BEI91" s="78"/>
      <c r="BEJ91" s="78"/>
      <c r="BEK91" s="78"/>
      <c r="BEL91" s="78"/>
      <c r="BEM91" s="78"/>
      <c r="BEN91" s="78"/>
      <c r="BEO91" s="78"/>
      <c r="BEP91" s="78"/>
      <c r="BEQ91" s="78"/>
      <c r="BER91" s="78"/>
      <c r="BES91" s="78"/>
      <c r="BET91" s="78"/>
      <c r="BEU91" s="78"/>
      <c r="BEV91" s="78"/>
      <c r="BEW91" s="78"/>
      <c r="BEX91" s="78"/>
      <c r="BEY91" s="78"/>
      <c r="BEZ91" s="78"/>
      <c r="BFA91" s="78"/>
      <c r="BFB91" s="78"/>
      <c r="BFC91" s="78"/>
      <c r="BFD91" s="78"/>
      <c r="BFE91" s="78"/>
      <c r="BFF91" s="78"/>
      <c r="BFG91" s="78"/>
      <c r="BFH91" s="78"/>
      <c r="BFI91" s="78"/>
      <c r="BFJ91" s="78"/>
      <c r="BFK91" s="78"/>
      <c r="BFL91" s="78"/>
      <c r="BFM91" s="78"/>
      <c r="BFN91" s="78"/>
      <c r="BFO91" s="78"/>
      <c r="BFP91" s="78"/>
      <c r="BFQ91" s="78"/>
      <c r="BFR91" s="78"/>
      <c r="BFS91" s="78"/>
      <c r="BFT91" s="78"/>
      <c r="BFU91" s="78"/>
      <c r="BFV91" s="78"/>
      <c r="BFW91" s="78"/>
      <c r="BFX91" s="78"/>
      <c r="BFY91" s="78"/>
      <c r="BFZ91" s="78"/>
      <c r="BGA91" s="78"/>
      <c r="BGB91" s="78"/>
      <c r="BGC91" s="78"/>
      <c r="BGD91" s="78"/>
      <c r="BGE91" s="78"/>
      <c r="BGF91" s="78"/>
      <c r="BGG91" s="78"/>
      <c r="BGH91" s="78"/>
      <c r="BGI91" s="78"/>
      <c r="BGJ91" s="78"/>
      <c r="BGK91" s="78"/>
      <c r="BGL91" s="78"/>
      <c r="BGM91" s="78"/>
      <c r="BGN91" s="78"/>
      <c r="BGO91" s="78"/>
      <c r="BGP91" s="78"/>
      <c r="BGQ91" s="78"/>
      <c r="BGR91" s="78"/>
      <c r="BGS91" s="78"/>
      <c r="BGT91" s="78"/>
      <c r="BGU91" s="78"/>
      <c r="BGV91" s="78"/>
      <c r="BGW91" s="78"/>
      <c r="BGX91" s="78"/>
      <c r="BGY91" s="78"/>
      <c r="BGZ91" s="78"/>
      <c r="BHA91" s="78"/>
      <c r="BHB91" s="78"/>
      <c r="BHC91" s="78"/>
      <c r="BHD91" s="78"/>
      <c r="BHE91" s="78"/>
      <c r="BHF91" s="78"/>
      <c r="BHG91" s="78"/>
      <c r="BHH91" s="78"/>
      <c r="BHI91" s="78"/>
      <c r="BHJ91" s="78"/>
      <c r="BHK91" s="78"/>
      <c r="BHL91" s="78"/>
      <c r="BHM91" s="78"/>
      <c r="BHN91" s="78"/>
      <c r="BHO91" s="78"/>
      <c r="BHP91" s="78"/>
      <c r="BHQ91" s="78"/>
      <c r="BHR91" s="78"/>
      <c r="BHS91" s="78"/>
      <c r="BHT91" s="78"/>
      <c r="BHU91" s="78"/>
      <c r="BHV91" s="78"/>
      <c r="BHW91" s="78"/>
      <c r="BHX91" s="78"/>
      <c r="BHY91" s="78"/>
      <c r="BHZ91" s="78"/>
      <c r="BIA91" s="78"/>
      <c r="BIB91" s="78"/>
      <c r="BIC91" s="78"/>
      <c r="BID91" s="78"/>
      <c r="BIE91" s="78"/>
      <c r="BIF91" s="78"/>
      <c r="BIG91" s="78"/>
      <c r="BIH91" s="78"/>
      <c r="BII91" s="78"/>
      <c r="BIJ91" s="78"/>
      <c r="BIK91" s="78"/>
      <c r="BIL91" s="78"/>
      <c r="BIM91" s="78"/>
      <c r="BIN91" s="78"/>
      <c r="BIO91" s="78"/>
      <c r="BIP91" s="78"/>
      <c r="BIQ91" s="78"/>
      <c r="BIR91" s="78"/>
      <c r="BIS91" s="78"/>
      <c r="BIT91" s="78"/>
      <c r="BIU91" s="78"/>
      <c r="BIV91" s="78"/>
      <c r="BIW91" s="78"/>
      <c r="BIX91" s="78"/>
      <c r="BIY91" s="78"/>
      <c r="BIZ91" s="78"/>
      <c r="BJA91" s="78"/>
      <c r="BJB91" s="78"/>
      <c r="BJC91" s="78"/>
      <c r="BJD91" s="78"/>
      <c r="BJE91" s="78"/>
      <c r="BJF91" s="78"/>
      <c r="BJG91" s="78"/>
      <c r="BJH91" s="78"/>
      <c r="BJI91" s="78"/>
      <c r="BJJ91" s="78"/>
      <c r="BJK91" s="78"/>
      <c r="BJL91" s="78"/>
      <c r="BJM91" s="78"/>
      <c r="BJN91" s="78"/>
      <c r="BJO91" s="78"/>
      <c r="BJP91" s="78"/>
      <c r="BJQ91" s="78"/>
      <c r="BJR91" s="78"/>
      <c r="BJS91" s="78"/>
      <c r="BJT91" s="78"/>
      <c r="BJU91" s="78"/>
      <c r="BJV91" s="78"/>
      <c r="BJW91" s="78"/>
      <c r="BJX91" s="78"/>
      <c r="BJY91" s="78"/>
      <c r="BJZ91" s="78"/>
      <c r="BKA91" s="78"/>
      <c r="BKB91" s="78"/>
      <c r="BKC91" s="78"/>
      <c r="BKD91" s="78"/>
      <c r="BKE91" s="78"/>
      <c r="BKF91" s="78"/>
      <c r="BKG91" s="78"/>
      <c r="BKH91" s="78"/>
      <c r="BKI91" s="78"/>
      <c r="BKJ91" s="78"/>
      <c r="BKK91" s="78"/>
      <c r="BKL91" s="78"/>
      <c r="BKM91" s="78"/>
      <c r="BKN91" s="78"/>
      <c r="BKO91" s="78"/>
      <c r="BKP91" s="78"/>
      <c r="BKQ91" s="78"/>
      <c r="BKR91" s="78"/>
      <c r="BKS91" s="78"/>
      <c r="BKT91" s="78"/>
      <c r="BKU91" s="78"/>
      <c r="BKV91" s="78"/>
      <c r="BKW91" s="78"/>
      <c r="BKX91" s="78"/>
      <c r="BKY91" s="78"/>
      <c r="BKZ91" s="78"/>
      <c r="BLA91" s="78"/>
      <c r="BLB91" s="78"/>
      <c r="BLC91" s="78"/>
      <c r="BLD91" s="78"/>
      <c r="BLE91" s="78"/>
      <c r="BLF91" s="78"/>
      <c r="BLG91" s="78"/>
      <c r="BLH91" s="78"/>
      <c r="BLI91" s="78"/>
      <c r="BLJ91" s="78"/>
      <c r="BLK91" s="78"/>
      <c r="BLL91" s="78"/>
      <c r="BLM91" s="78"/>
      <c r="BLN91" s="78"/>
      <c r="BLO91" s="78"/>
      <c r="BLP91" s="78"/>
      <c r="BLQ91" s="78"/>
      <c r="BLR91" s="78"/>
      <c r="BLS91" s="78"/>
      <c r="BLT91" s="78"/>
      <c r="BLU91" s="78"/>
      <c r="BLV91" s="78"/>
      <c r="BLW91" s="78"/>
      <c r="BLX91" s="78"/>
      <c r="BLY91" s="78"/>
      <c r="BLZ91" s="78"/>
      <c r="BMA91" s="78"/>
      <c r="BMB91" s="78"/>
      <c r="BMC91" s="78"/>
      <c r="BMD91" s="78"/>
      <c r="BME91" s="78"/>
      <c r="BMF91" s="78"/>
      <c r="BMG91" s="78"/>
      <c r="BMH91" s="78"/>
      <c r="BMI91" s="78"/>
      <c r="BMJ91" s="78"/>
      <c r="BMK91" s="78"/>
      <c r="BML91" s="78"/>
      <c r="BMM91" s="78"/>
      <c r="BMN91" s="78"/>
      <c r="BMO91" s="78"/>
      <c r="BMP91" s="78"/>
      <c r="BMQ91" s="78"/>
      <c r="BMR91" s="78"/>
      <c r="BMS91" s="78"/>
      <c r="BMT91" s="78"/>
      <c r="BMU91" s="78"/>
      <c r="BMV91" s="78"/>
      <c r="BMW91" s="78"/>
      <c r="BMX91" s="78"/>
      <c r="BMY91" s="78"/>
      <c r="BMZ91" s="78"/>
      <c r="BNA91" s="78"/>
      <c r="BNB91" s="78"/>
      <c r="BNC91" s="78"/>
      <c r="BND91" s="78"/>
      <c r="BNE91" s="78"/>
      <c r="BNF91" s="78"/>
      <c r="BNG91" s="78"/>
      <c r="BNH91" s="78"/>
      <c r="BNI91" s="78"/>
      <c r="BNJ91" s="78"/>
      <c r="BNK91" s="78"/>
      <c r="BNL91" s="78"/>
      <c r="BNM91" s="78"/>
      <c r="BNN91" s="78"/>
      <c r="BNO91" s="78"/>
      <c r="BNP91" s="78"/>
      <c r="BNQ91" s="78"/>
      <c r="BNR91" s="78"/>
      <c r="BNS91" s="78"/>
      <c r="BNT91" s="78"/>
      <c r="BNU91" s="78"/>
      <c r="BNV91" s="78"/>
      <c r="BNW91" s="78"/>
      <c r="BNX91" s="78"/>
      <c r="BNY91" s="78"/>
      <c r="BNZ91" s="78"/>
      <c r="BOA91" s="78"/>
      <c r="BOB91" s="78"/>
      <c r="BOC91" s="78"/>
      <c r="BOD91" s="78"/>
      <c r="BOE91" s="78"/>
      <c r="BOF91" s="78"/>
      <c r="BOG91" s="78"/>
      <c r="BOH91" s="78"/>
      <c r="BOI91" s="78"/>
      <c r="BOJ91" s="78"/>
      <c r="BOK91" s="78"/>
      <c r="BOL91" s="78"/>
      <c r="BOM91" s="78"/>
      <c r="BON91" s="78"/>
      <c r="BOO91" s="78"/>
      <c r="BOP91" s="78"/>
      <c r="BOQ91" s="78"/>
      <c r="BOR91" s="78"/>
      <c r="BOS91" s="78"/>
      <c r="BOT91" s="78"/>
      <c r="BOU91" s="78"/>
      <c r="BOV91" s="78"/>
      <c r="BOW91" s="78"/>
      <c r="BOX91" s="78"/>
      <c r="BOY91" s="78"/>
      <c r="BOZ91" s="78"/>
      <c r="BPA91" s="78"/>
      <c r="BPB91" s="78"/>
      <c r="BPC91" s="78"/>
      <c r="BPD91" s="78"/>
      <c r="BPE91" s="78"/>
      <c r="BPF91" s="78"/>
      <c r="BPG91" s="78"/>
      <c r="BPH91" s="78"/>
      <c r="BPI91" s="78"/>
      <c r="BPJ91" s="78"/>
      <c r="BPK91" s="78"/>
      <c r="BPL91" s="78"/>
      <c r="BPM91" s="78"/>
      <c r="BPN91" s="78"/>
      <c r="BPO91" s="78"/>
      <c r="BPP91" s="78"/>
      <c r="BPQ91" s="78"/>
      <c r="BPR91" s="78"/>
      <c r="BPS91" s="78"/>
      <c r="BPT91" s="78"/>
      <c r="BPU91" s="78"/>
      <c r="BPV91" s="78"/>
      <c r="BPW91" s="78"/>
      <c r="BPX91" s="78"/>
      <c r="BPY91" s="78"/>
      <c r="BPZ91" s="78"/>
      <c r="BQA91" s="78"/>
      <c r="BQB91" s="78"/>
      <c r="BQC91" s="78"/>
      <c r="BQD91" s="78"/>
      <c r="BQE91" s="78"/>
      <c r="BQF91" s="78"/>
      <c r="BQG91" s="78"/>
      <c r="BQH91" s="78"/>
      <c r="BQI91" s="78"/>
      <c r="BQJ91" s="78"/>
      <c r="BQK91" s="78"/>
      <c r="BQL91" s="78"/>
      <c r="BQM91" s="78"/>
      <c r="BQN91" s="78"/>
      <c r="BQO91" s="78"/>
      <c r="BQP91" s="78"/>
      <c r="BQQ91" s="78"/>
      <c r="BQR91" s="78"/>
      <c r="BQS91" s="78"/>
      <c r="BQT91" s="78"/>
      <c r="BQU91" s="78"/>
      <c r="BQV91" s="78"/>
      <c r="BQW91" s="78"/>
      <c r="BQX91" s="78"/>
      <c r="BQY91" s="78"/>
      <c r="BQZ91" s="78"/>
      <c r="BRA91" s="78"/>
      <c r="BRB91" s="78"/>
      <c r="BRC91" s="78"/>
      <c r="BRD91" s="78"/>
      <c r="BRE91" s="78"/>
      <c r="BRF91" s="78"/>
      <c r="BRG91" s="78"/>
      <c r="BRH91" s="78"/>
      <c r="BRI91" s="78"/>
      <c r="BRJ91" s="78"/>
      <c r="BRK91" s="78"/>
      <c r="BRL91" s="78"/>
      <c r="BRM91" s="78"/>
      <c r="BRN91" s="78"/>
      <c r="BRO91" s="78"/>
      <c r="BRP91" s="78"/>
      <c r="BRQ91" s="78"/>
      <c r="BRR91" s="78"/>
      <c r="BRS91" s="78"/>
      <c r="BRT91" s="78"/>
      <c r="BRU91" s="78"/>
      <c r="BRV91" s="78"/>
      <c r="BRW91" s="78"/>
      <c r="BRX91" s="78"/>
      <c r="BRY91" s="78"/>
      <c r="BRZ91" s="78"/>
      <c r="BSA91" s="78"/>
      <c r="BSB91" s="78"/>
      <c r="BSC91" s="78"/>
      <c r="BSD91" s="78"/>
      <c r="BSE91" s="78"/>
      <c r="BSF91" s="78"/>
      <c r="BSG91" s="78"/>
      <c r="BSH91" s="78"/>
      <c r="BSI91" s="78"/>
      <c r="BSJ91" s="78"/>
      <c r="BSK91" s="78"/>
      <c r="BSL91" s="78"/>
      <c r="BSM91" s="78"/>
      <c r="BSN91" s="78"/>
      <c r="BSO91" s="78"/>
      <c r="BSP91" s="78"/>
      <c r="BSQ91" s="78"/>
      <c r="BSR91" s="78"/>
      <c r="BSS91" s="78"/>
      <c r="BST91" s="78"/>
      <c r="BSU91" s="78"/>
      <c r="BSV91" s="78"/>
      <c r="BSW91" s="78"/>
      <c r="BSX91" s="78"/>
      <c r="BSY91" s="78"/>
      <c r="BSZ91" s="78"/>
      <c r="BTA91" s="78"/>
      <c r="BTB91" s="78"/>
      <c r="BTC91" s="78"/>
      <c r="BTD91" s="78"/>
      <c r="BTE91" s="78"/>
      <c r="BTF91" s="78"/>
      <c r="BTG91" s="78"/>
      <c r="BTH91" s="78"/>
      <c r="BTI91" s="78"/>
      <c r="BTJ91" s="78"/>
      <c r="BTK91" s="78"/>
      <c r="BTL91" s="78"/>
      <c r="BTM91" s="78"/>
      <c r="BTN91" s="78"/>
      <c r="BTO91" s="78"/>
      <c r="BTP91" s="78"/>
      <c r="BTQ91" s="78"/>
      <c r="BTR91" s="78"/>
      <c r="BTS91" s="78"/>
      <c r="BTT91" s="78"/>
      <c r="BTU91" s="78"/>
      <c r="BTV91" s="78"/>
      <c r="BTW91" s="78"/>
      <c r="BTX91" s="78"/>
      <c r="BTY91" s="78"/>
      <c r="BTZ91" s="78"/>
      <c r="BUA91" s="78"/>
      <c r="BUB91" s="78"/>
      <c r="BUC91" s="78"/>
      <c r="BUD91" s="78"/>
      <c r="BUE91" s="78"/>
      <c r="BUF91" s="78"/>
      <c r="BUG91" s="78"/>
      <c r="BUH91" s="78"/>
      <c r="BUI91" s="78"/>
      <c r="BUJ91" s="78"/>
      <c r="BUK91" s="78"/>
      <c r="BUL91" s="78"/>
      <c r="BUM91" s="78"/>
      <c r="BUN91" s="78"/>
      <c r="BUO91" s="78"/>
      <c r="BUP91" s="78"/>
      <c r="BUQ91" s="78"/>
      <c r="BUR91" s="78"/>
      <c r="BUS91" s="78"/>
      <c r="BUT91" s="78"/>
      <c r="BUU91" s="78"/>
      <c r="BUV91" s="78"/>
      <c r="BUW91" s="78"/>
      <c r="BUX91" s="78"/>
      <c r="BUY91" s="78"/>
      <c r="BUZ91" s="78"/>
      <c r="BVA91" s="78"/>
      <c r="BVB91" s="78"/>
      <c r="BVC91" s="78"/>
      <c r="BVD91" s="78"/>
      <c r="BVE91" s="78"/>
      <c r="BVF91" s="78"/>
      <c r="BVG91" s="78"/>
      <c r="BVH91" s="78"/>
      <c r="BVI91" s="78"/>
      <c r="BVJ91" s="78"/>
      <c r="BVK91" s="78"/>
      <c r="BVL91" s="78"/>
      <c r="BVM91" s="78"/>
      <c r="BVN91" s="78"/>
      <c r="BVO91" s="78"/>
      <c r="BVP91" s="78"/>
      <c r="BVQ91" s="78"/>
      <c r="BVR91" s="78"/>
      <c r="BVS91" s="78"/>
      <c r="BVT91" s="78"/>
      <c r="BVU91" s="78"/>
      <c r="BVV91" s="78"/>
      <c r="BVW91" s="78"/>
      <c r="BVX91" s="78"/>
      <c r="BVY91" s="78"/>
      <c r="BVZ91" s="78"/>
      <c r="BWA91" s="78"/>
      <c r="BWB91" s="78"/>
      <c r="BWC91" s="78"/>
      <c r="BWD91" s="78"/>
      <c r="BWE91" s="78"/>
      <c r="BWF91" s="78"/>
      <c r="BWG91" s="78"/>
      <c r="BWH91" s="78"/>
      <c r="BWI91" s="78"/>
      <c r="BWJ91" s="78"/>
      <c r="BWK91" s="78"/>
      <c r="BWL91" s="78"/>
      <c r="BWM91" s="78"/>
      <c r="BWN91" s="78"/>
      <c r="BWO91" s="78"/>
      <c r="BWP91" s="78"/>
      <c r="BWQ91" s="78"/>
      <c r="BWR91" s="78"/>
      <c r="BWS91" s="78"/>
      <c r="BWT91" s="78"/>
      <c r="BWU91" s="78"/>
      <c r="BWV91" s="78"/>
      <c r="BWW91" s="78"/>
      <c r="BWX91" s="78"/>
      <c r="BWY91" s="78"/>
      <c r="BWZ91" s="78"/>
      <c r="BXA91" s="78"/>
      <c r="BXB91" s="78"/>
      <c r="BXC91" s="78"/>
      <c r="BXD91" s="78"/>
      <c r="BXE91" s="78"/>
      <c r="BXF91" s="78"/>
      <c r="BXG91" s="78"/>
      <c r="BXH91" s="78"/>
      <c r="BXI91" s="78"/>
      <c r="BXJ91" s="78"/>
      <c r="BXK91" s="78"/>
      <c r="BXL91" s="78"/>
      <c r="BXM91" s="78"/>
      <c r="BXN91" s="78"/>
      <c r="BXO91" s="78"/>
      <c r="BXP91" s="78"/>
      <c r="BXQ91" s="78"/>
      <c r="BXR91" s="78"/>
      <c r="BXS91" s="78"/>
      <c r="BXT91" s="78"/>
      <c r="BXU91" s="78"/>
      <c r="BXV91" s="78"/>
      <c r="BXW91" s="78"/>
      <c r="BXX91" s="78"/>
      <c r="BXY91" s="78"/>
      <c r="BXZ91" s="78"/>
      <c r="BYA91" s="78"/>
      <c r="BYB91" s="78"/>
      <c r="BYC91" s="78"/>
      <c r="BYD91" s="78"/>
      <c r="BYE91" s="78"/>
      <c r="BYF91" s="78"/>
      <c r="BYG91" s="78"/>
      <c r="BYH91" s="78"/>
      <c r="BYI91" s="78"/>
      <c r="BYJ91" s="78"/>
      <c r="BYK91" s="78"/>
      <c r="BYL91" s="78"/>
      <c r="BYM91" s="78"/>
      <c r="BYN91" s="78"/>
      <c r="BYO91" s="78"/>
      <c r="BYP91" s="78"/>
      <c r="BYQ91" s="78"/>
      <c r="BYR91" s="78"/>
      <c r="BYS91" s="78"/>
      <c r="BYT91" s="78"/>
      <c r="BYU91" s="78"/>
      <c r="BYV91" s="78"/>
      <c r="BYW91" s="78"/>
      <c r="BYX91" s="78"/>
      <c r="BYY91" s="78"/>
      <c r="BYZ91" s="78"/>
      <c r="BZA91" s="78"/>
      <c r="BZB91" s="78"/>
      <c r="BZC91" s="78"/>
      <c r="BZD91" s="78"/>
      <c r="BZE91" s="78"/>
      <c r="BZF91" s="78"/>
      <c r="BZG91" s="78"/>
      <c r="BZH91" s="78"/>
      <c r="BZI91" s="78"/>
      <c r="BZJ91" s="78"/>
      <c r="BZK91" s="78"/>
      <c r="BZL91" s="78"/>
      <c r="BZM91" s="78"/>
      <c r="BZN91" s="78"/>
      <c r="BZO91" s="78"/>
      <c r="BZP91" s="78"/>
      <c r="BZQ91" s="78"/>
      <c r="BZR91" s="78"/>
      <c r="BZS91" s="78"/>
      <c r="BZT91" s="78"/>
      <c r="BZU91" s="78"/>
      <c r="BZV91" s="78"/>
      <c r="BZW91" s="78"/>
      <c r="BZX91" s="78"/>
      <c r="BZY91" s="78"/>
      <c r="BZZ91" s="78"/>
      <c r="CAA91" s="78"/>
      <c r="CAB91" s="78"/>
      <c r="CAC91" s="78"/>
      <c r="CAD91" s="78"/>
      <c r="CAE91" s="78"/>
      <c r="CAF91" s="78"/>
      <c r="CAG91" s="78"/>
      <c r="CAH91" s="78"/>
      <c r="CAI91" s="78"/>
      <c r="CAJ91" s="78"/>
      <c r="CAK91" s="78"/>
      <c r="CAL91" s="78"/>
      <c r="CAM91" s="78"/>
      <c r="CAN91" s="78"/>
      <c r="CAO91" s="78"/>
      <c r="CAP91" s="78"/>
      <c r="CAQ91" s="78"/>
      <c r="CAR91" s="78"/>
      <c r="CAS91" s="78"/>
      <c r="CAT91" s="78"/>
      <c r="CAU91" s="78"/>
      <c r="CAV91" s="78"/>
      <c r="CAW91" s="78"/>
      <c r="CAX91" s="78"/>
      <c r="CAY91" s="78"/>
      <c r="CAZ91" s="78"/>
      <c r="CBA91" s="78"/>
      <c r="CBB91" s="78"/>
      <c r="CBC91" s="78"/>
      <c r="CBD91" s="78"/>
      <c r="CBE91" s="78"/>
      <c r="CBF91" s="78"/>
      <c r="CBG91" s="78"/>
      <c r="CBH91" s="78"/>
      <c r="CBI91" s="78"/>
      <c r="CBJ91" s="78"/>
      <c r="CBK91" s="78"/>
      <c r="CBL91" s="78"/>
      <c r="CBM91" s="78"/>
      <c r="CBN91" s="78"/>
      <c r="CBO91" s="78"/>
      <c r="CBP91" s="78"/>
      <c r="CBQ91" s="78"/>
      <c r="CBR91" s="78"/>
      <c r="CBS91" s="78"/>
      <c r="CBT91" s="78"/>
      <c r="CBU91" s="78"/>
      <c r="CBV91" s="78"/>
      <c r="CBW91" s="78"/>
      <c r="CBX91" s="78"/>
      <c r="CBY91" s="78"/>
      <c r="CBZ91" s="78"/>
      <c r="CCA91" s="78"/>
      <c r="CCB91" s="78"/>
      <c r="CCC91" s="78"/>
      <c r="CCD91" s="78"/>
      <c r="CCE91" s="78"/>
      <c r="CCF91" s="78"/>
      <c r="CCG91" s="78"/>
      <c r="CCH91" s="78"/>
      <c r="CCI91" s="78"/>
      <c r="CCJ91" s="78"/>
      <c r="CCK91" s="78"/>
      <c r="CCL91" s="78"/>
      <c r="CCM91" s="78"/>
      <c r="CCN91" s="78"/>
      <c r="CCO91" s="78"/>
      <c r="CCP91" s="78"/>
      <c r="CCQ91" s="78"/>
      <c r="CCR91" s="78"/>
      <c r="CCS91" s="78"/>
      <c r="CCT91" s="78"/>
      <c r="CCU91" s="78"/>
      <c r="CCV91" s="78"/>
      <c r="CCW91" s="78"/>
      <c r="CCX91" s="78"/>
      <c r="CCY91" s="78"/>
      <c r="CCZ91" s="78"/>
      <c r="CDA91" s="78"/>
      <c r="CDB91" s="78"/>
      <c r="CDC91" s="78"/>
      <c r="CDD91" s="78"/>
      <c r="CDE91" s="78"/>
      <c r="CDF91" s="78"/>
      <c r="CDG91" s="78"/>
      <c r="CDH91" s="78"/>
      <c r="CDI91" s="78"/>
      <c r="CDJ91" s="78"/>
      <c r="CDK91" s="78"/>
      <c r="CDL91" s="78"/>
      <c r="CDM91" s="78"/>
      <c r="CDN91" s="78"/>
      <c r="CDO91" s="78"/>
      <c r="CDP91" s="78"/>
      <c r="CDQ91" s="78"/>
      <c r="CDR91" s="78"/>
      <c r="CDS91" s="78"/>
      <c r="CDT91" s="78"/>
      <c r="CDU91" s="78"/>
      <c r="CDV91" s="78"/>
      <c r="CDW91" s="78"/>
      <c r="CDX91" s="78"/>
      <c r="CDY91" s="78"/>
      <c r="CDZ91" s="78"/>
      <c r="CEA91" s="78"/>
      <c r="CEB91" s="78"/>
      <c r="CEC91" s="78"/>
      <c r="CED91" s="78"/>
      <c r="CEE91" s="78"/>
      <c r="CEF91" s="78"/>
      <c r="CEG91" s="78"/>
      <c r="CEH91" s="78"/>
      <c r="CEI91" s="78"/>
      <c r="CEJ91" s="78"/>
      <c r="CEK91" s="78"/>
      <c r="CEL91" s="78"/>
      <c r="CEM91" s="78"/>
      <c r="CEN91" s="78"/>
      <c r="CEO91" s="78"/>
      <c r="CEP91" s="78"/>
      <c r="CEQ91" s="78"/>
      <c r="CER91" s="78"/>
      <c r="CES91" s="78"/>
      <c r="CET91" s="78"/>
      <c r="CEU91" s="78"/>
      <c r="CEV91" s="78"/>
      <c r="CEW91" s="78"/>
      <c r="CEX91" s="78"/>
      <c r="CEY91" s="78"/>
      <c r="CEZ91" s="78"/>
      <c r="CFA91" s="78"/>
      <c r="CFB91" s="78"/>
      <c r="CFC91" s="78"/>
      <c r="CFD91" s="78"/>
      <c r="CFE91" s="78"/>
      <c r="CFF91" s="78"/>
      <c r="CFG91" s="78"/>
      <c r="CFH91" s="78"/>
      <c r="CFI91" s="78"/>
      <c r="CFJ91" s="78"/>
      <c r="CFK91" s="78"/>
      <c r="CFL91" s="78"/>
      <c r="CFM91" s="78"/>
      <c r="CFN91" s="78"/>
      <c r="CFO91" s="78"/>
      <c r="CFP91" s="78"/>
      <c r="CFQ91" s="78"/>
      <c r="CFR91" s="78"/>
      <c r="CFS91" s="78"/>
      <c r="CFT91" s="78"/>
      <c r="CFU91" s="78"/>
      <c r="CFV91" s="78"/>
      <c r="CFW91" s="78"/>
      <c r="CFX91" s="78"/>
      <c r="CFY91" s="78"/>
      <c r="CFZ91" s="78"/>
      <c r="CGA91" s="79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</row>
    <row r="92" spans="2:9255" s="80" customFormat="1" ht="15" hidden="1">
      <c r="B92" s="81" t="s">
        <v>136</v>
      </c>
      <c r="C92" s="80" t="s">
        <v>33</v>
      </c>
      <c r="D92" s="82"/>
      <c r="E92" s="83" t="e">
        <f>#REF!+#REF!</f>
        <v>#REF!</v>
      </c>
      <c r="F92" s="83" t="e">
        <f>#REF!+#REF!</f>
        <v>#REF!</v>
      </c>
      <c r="I92" s="4"/>
      <c r="J92" s="4"/>
      <c r="K92" s="71"/>
      <c r="L92" s="70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77"/>
      <c r="AFN92" s="78"/>
      <c r="AFO92" s="78"/>
      <c r="AFP92" s="78"/>
      <c r="AFQ92" s="78"/>
      <c r="AFR92" s="78"/>
      <c r="AFS92" s="78"/>
      <c r="AFT92" s="78"/>
      <c r="AFU92" s="78"/>
      <c r="AFV92" s="78"/>
      <c r="AFW92" s="78"/>
      <c r="AFX92" s="78"/>
      <c r="AFY92" s="78"/>
      <c r="AFZ92" s="78"/>
      <c r="AGA92" s="78"/>
      <c r="AGB92" s="78"/>
      <c r="AGC92" s="78"/>
      <c r="AGD92" s="78"/>
      <c r="AGE92" s="78"/>
      <c r="AGF92" s="78"/>
      <c r="AGG92" s="78"/>
      <c r="AGH92" s="78"/>
      <c r="AGI92" s="78"/>
      <c r="AGJ92" s="78"/>
      <c r="AGK92" s="78"/>
      <c r="AGL92" s="78"/>
      <c r="AGM92" s="78"/>
      <c r="AGN92" s="78"/>
      <c r="AGO92" s="78"/>
      <c r="AGP92" s="78"/>
      <c r="AGQ92" s="78"/>
      <c r="AGR92" s="78"/>
      <c r="AGS92" s="78"/>
      <c r="AGT92" s="78"/>
      <c r="AGU92" s="78"/>
      <c r="AGV92" s="78"/>
      <c r="AGW92" s="78"/>
      <c r="AGX92" s="78"/>
      <c r="AGY92" s="78"/>
      <c r="AGZ92" s="78"/>
      <c r="AHA92" s="78"/>
      <c r="AHB92" s="78"/>
      <c r="AHC92" s="78"/>
      <c r="AHD92" s="78"/>
      <c r="AHE92" s="78"/>
      <c r="AHF92" s="78"/>
      <c r="AHG92" s="78"/>
      <c r="AHH92" s="78"/>
      <c r="AHI92" s="78"/>
      <c r="AHJ92" s="78"/>
      <c r="AHK92" s="78"/>
      <c r="AHL92" s="78"/>
      <c r="AHM92" s="78"/>
      <c r="AHN92" s="78"/>
      <c r="AHO92" s="78"/>
      <c r="AHP92" s="78"/>
      <c r="AHQ92" s="78"/>
      <c r="AHR92" s="78"/>
      <c r="AHS92" s="78"/>
      <c r="AHT92" s="78"/>
      <c r="AHU92" s="78"/>
      <c r="AHV92" s="78"/>
      <c r="AHW92" s="78"/>
      <c r="AHX92" s="78"/>
      <c r="AHY92" s="78"/>
      <c r="AHZ92" s="78"/>
      <c r="AIA92" s="78"/>
      <c r="AIB92" s="78"/>
      <c r="AIC92" s="78"/>
      <c r="AID92" s="78"/>
      <c r="AIE92" s="78"/>
      <c r="AIF92" s="78"/>
      <c r="AIG92" s="78"/>
      <c r="AIH92" s="78"/>
      <c r="AII92" s="78"/>
      <c r="AIJ92" s="78"/>
      <c r="AIK92" s="78"/>
      <c r="AIL92" s="78"/>
      <c r="AIM92" s="78"/>
      <c r="AIN92" s="78"/>
      <c r="AIO92" s="78"/>
      <c r="AIP92" s="78"/>
      <c r="AIQ92" s="78"/>
      <c r="AIR92" s="78"/>
      <c r="AIS92" s="78"/>
      <c r="AIT92" s="78"/>
      <c r="AIU92" s="78"/>
      <c r="AIV92" s="78"/>
      <c r="AIW92" s="78"/>
      <c r="AIX92" s="78"/>
      <c r="AIY92" s="78"/>
      <c r="AIZ92" s="78"/>
      <c r="AJA92" s="78"/>
      <c r="AJB92" s="78"/>
      <c r="AJC92" s="78"/>
      <c r="AJD92" s="78"/>
      <c r="AJE92" s="78"/>
      <c r="AJF92" s="78"/>
      <c r="AJG92" s="78"/>
      <c r="AJH92" s="78"/>
      <c r="AJI92" s="78"/>
      <c r="AJJ92" s="78"/>
      <c r="AJK92" s="78"/>
      <c r="AJL92" s="78"/>
      <c r="AJM92" s="78"/>
      <c r="AJN92" s="78"/>
      <c r="AJO92" s="78"/>
      <c r="AJP92" s="78"/>
      <c r="AJQ92" s="78"/>
      <c r="AJR92" s="78"/>
      <c r="AJS92" s="78"/>
      <c r="AJT92" s="78"/>
      <c r="AJU92" s="78"/>
      <c r="AJV92" s="78"/>
      <c r="AJW92" s="78"/>
      <c r="AJX92" s="78"/>
      <c r="AJY92" s="78"/>
      <c r="AJZ92" s="78"/>
      <c r="AKA92" s="78"/>
      <c r="AKB92" s="78"/>
      <c r="AKC92" s="78"/>
      <c r="AKD92" s="78"/>
      <c r="AKE92" s="78"/>
      <c r="AKF92" s="78"/>
      <c r="AKG92" s="78"/>
      <c r="AKH92" s="78"/>
      <c r="AKI92" s="78"/>
      <c r="AKJ92" s="78"/>
      <c r="AKK92" s="78"/>
      <c r="AKL92" s="78"/>
      <c r="AKM92" s="78"/>
      <c r="AKN92" s="78"/>
      <c r="AKO92" s="78"/>
      <c r="AKP92" s="78"/>
      <c r="AKQ92" s="78"/>
      <c r="AKR92" s="78"/>
      <c r="AKS92" s="78"/>
      <c r="AKT92" s="78"/>
      <c r="AKU92" s="78"/>
      <c r="AKV92" s="78"/>
      <c r="AKW92" s="78"/>
      <c r="AKX92" s="78"/>
      <c r="AKY92" s="78"/>
      <c r="AKZ92" s="78"/>
      <c r="ALA92" s="78"/>
      <c r="ALB92" s="78"/>
      <c r="ALC92" s="78"/>
      <c r="ALD92" s="78"/>
      <c r="ALE92" s="78"/>
      <c r="ALF92" s="78"/>
      <c r="ALG92" s="78"/>
      <c r="ALH92" s="78"/>
      <c r="ALI92" s="78"/>
      <c r="ALJ92" s="78"/>
      <c r="ALK92" s="78"/>
      <c r="ALL92" s="78"/>
      <c r="ALM92" s="78"/>
      <c r="ALN92" s="78"/>
      <c r="ALO92" s="78"/>
      <c r="ALP92" s="78"/>
      <c r="ALQ92" s="78"/>
      <c r="ALR92" s="78"/>
      <c r="ALS92" s="78"/>
      <c r="ALT92" s="78"/>
      <c r="ALU92" s="78"/>
      <c r="ALV92" s="78"/>
      <c r="ALW92" s="78"/>
      <c r="ALX92" s="78"/>
      <c r="ALY92" s="78"/>
      <c r="ALZ92" s="78"/>
      <c r="AMA92" s="78"/>
      <c r="AMB92" s="78"/>
      <c r="AMC92" s="78"/>
      <c r="AMD92" s="78"/>
      <c r="AME92" s="78"/>
      <c r="AMF92" s="78"/>
      <c r="AMG92" s="78"/>
      <c r="AMH92" s="78"/>
      <c r="AMI92" s="78"/>
      <c r="AMJ92" s="78"/>
      <c r="AMK92" s="78"/>
      <c r="AML92" s="78"/>
      <c r="AMM92" s="78"/>
      <c r="AMN92" s="78"/>
      <c r="AMO92" s="78"/>
      <c r="AMP92" s="78"/>
      <c r="AMQ92" s="78"/>
      <c r="AMR92" s="78"/>
      <c r="AMS92" s="78"/>
      <c r="AMT92" s="78"/>
      <c r="AMU92" s="78"/>
      <c r="AMV92" s="78"/>
      <c r="AMW92" s="78"/>
      <c r="AMX92" s="78"/>
      <c r="AMY92" s="78"/>
      <c r="AMZ92" s="78"/>
      <c r="ANA92" s="78"/>
      <c r="ANB92" s="78"/>
      <c r="ANC92" s="78"/>
      <c r="AND92" s="78"/>
      <c r="ANE92" s="78"/>
      <c r="ANF92" s="78"/>
      <c r="ANG92" s="78"/>
      <c r="ANH92" s="78"/>
      <c r="ANI92" s="78"/>
      <c r="ANJ92" s="78"/>
      <c r="ANK92" s="78"/>
      <c r="ANL92" s="78"/>
      <c r="ANM92" s="78"/>
      <c r="ANN92" s="78"/>
      <c r="ANO92" s="78"/>
      <c r="ANP92" s="78"/>
      <c r="ANQ92" s="78"/>
      <c r="ANR92" s="78"/>
      <c r="ANS92" s="78"/>
      <c r="ANT92" s="78"/>
      <c r="ANU92" s="78"/>
      <c r="ANV92" s="78"/>
      <c r="ANW92" s="78"/>
      <c r="ANX92" s="78"/>
      <c r="ANY92" s="78"/>
      <c r="ANZ92" s="78"/>
      <c r="AOA92" s="78"/>
      <c r="AOB92" s="78"/>
      <c r="AOC92" s="78"/>
      <c r="AOD92" s="78"/>
      <c r="AOE92" s="78"/>
      <c r="AOF92" s="78"/>
      <c r="AOG92" s="78"/>
      <c r="AOH92" s="78"/>
      <c r="AOI92" s="78"/>
      <c r="AOJ92" s="78"/>
      <c r="AOK92" s="78"/>
      <c r="AOL92" s="78"/>
      <c r="AOM92" s="78"/>
      <c r="AON92" s="78"/>
      <c r="AOO92" s="78"/>
      <c r="AOP92" s="78"/>
      <c r="AOQ92" s="78"/>
      <c r="AOR92" s="78"/>
      <c r="AOS92" s="78"/>
      <c r="AOT92" s="78"/>
      <c r="AOU92" s="78"/>
      <c r="AOV92" s="78"/>
      <c r="AOW92" s="78"/>
      <c r="AOX92" s="78"/>
      <c r="AOY92" s="78"/>
      <c r="AOZ92" s="78"/>
      <c r="APA92" s="78"/>
      <c r="APB92" s="78"/>
      <c r="APC92" s="78"/>
      <c r="APD92" s="78"/>
      <c r="APE92" s="78"/>
      <c r="APF92" s="78"/>
      <c r="APG92" s="78"/>
      <c r="APH92" s="78"/>
      <c r="API92" s="78"/>
      <c r="APJ92" s="78"/>
      <c r="APK92" s="78"/>
      <c r="APL92" s="78"/>
      <c r="APM92" s="78"/>
      <c r="APN92" s="78"/>
      <c r="APO92" s="78"/>
      <c r="APP92" s="78"/>
      <c r="APQ92" s="78"/>
      <c r="APR92" s="78"/>
      <c r="APS92" s="78"/>
      <c r="APT92" s="78"/>
      <c r="APU92" s="78"/>
      <c r="APV92" s="78"/>
      <c r="APW92" s="78"/>
      <c r="APX92" s="78"/>
      <c r="APY92" s="78"/>
      <c r="APZ92" s="78"/>
      <c r="AQA92" s="78"/>
      <c r="AQB92" s="78"/>
      <c r="AQC92" s="78"/>
      <c r="AQD92" s="78"/>
      <c r="AQE92" s="78"/>
      <c r="AQF92" s="78"/>
      <c r="AQG92" s="78"/>
      <c r="AQH92" s="78"/>
      <c r="AQI92" s="78"/>
      <c r="AQJ92" s="78"/>
      <c r="AQK92" s="78"/>
      <c r="AQL92" s="78"/>
      <c r="AQM92" s="78"/>
      <c r="AQN92" s="78"/>
      <c r="AQO92" s="78"/>
      <c r="AQP92" s="78"/>
      <c r="AQQ92" s="78"/>
      <c r="AQR92" s="78"/>
      <c r="AQS92" s="78"/>
      <c r="AQT92" s="78"/>
      <c r="AQU92" s="78"/>
      <c r="AQV92" s="78"/>
      <c r="AQW92" s="78"/>
      <c r="AQX92" s="78"/>
      <c r="AQY92" s="78"/>
      <c r="AQZ92" s="78"/>
      <c r="ARA92" s="78"/>
      <c r="ARB92" s="78"/>
      <c r="ARC92" s="78"/>
      <c r="ARD92" s="78"/>
      <c r="ARE92" s="78"/>
      <c r="ARF92" s="78"/>
      <c r="ARG92" s="78"/>
      <c r="ARH92" s="78"/>
      <c r="ARI92" s="78"/>
      <c r="ARJ92" s="78"/>
      <c r="ARK92" s="78"/>
      <c r="ARL92" s="78"/>
      <c r="ARM92" s="78"/>
      <c r="ARN92" s="78"/>
      <c r="ARO92" s="78"/>
      <c r="ARP92" s="78"/>
      <c r="ARQ92" s="78"/>
      <c r="ARR92" s="78"/>
      <c r="ARS92" s="78"/>
      <c r="ART92" s="78"/>
      <c r="ARU92" s="78"/>
      <c r="ARV92" s="78"/>
      <c r="ARW92" s="78"/>
      <c r="ARX92" s="78"/>
      <c r="ARY92" s="78"/>
      <c r="ARZ92" s="78"/>
      <c r="ASA92" s="78"/>
      <c r="ASB92" s="78"/>
      <c r="ASC92" s="78"/>
      <c r="ASD92" s="78"/>
      <c r="ASE92" s="78"/>
      <c r="ASF92" s="78"/>
      <c r="ASG92" s="78"/>
      <c r="ASH92" s="78"/>
      <c r="ASI92" s="78"/>
      <c r="ASJ92" s="78"/>
      <c r="ASK92" s="78"/>
      <c r="ASL92" s="78"/>
      <c r="ASM92" s="78"/>
      <c r="ASN92" s="78"/>
      <c r="ASO92" s="78"/>
      <c r="ASP92" s="78"/>
      <c r="ASQ92" s="78"/>
      <c r="ASR92" s="78"/>
      <c r="ASS92" s="78"/>
      <c r="AST92" s="78"/>
      <c r="ASU92" s="78"/>
      <c r="ASV92" s="78"/>
      <c r="ASW92" s="78"/>
      <c r="ASX92" s="78"/>
      <c r="ASY92" s="78"/>
      <c r="ASZ92" s="78"/>
      <c r="ATA92" s="78"/>
      <c r="ATB92" s="78"/>
      <c r="ATC92" s="78"/>
      <c r="ATD92" s="78"/>
      <c r="ATE92" s="78"/>
      <c r="ATF92" s="78"/>
      <c r="ATG92" s="78"/>
      <c r="ATH92" s="78"/>
      <c r="ATI92" s="78"/>
      <c r="ATJ92" s="78"/>
      <c r="ATK92" s="78"/>
      <c r="ATL92" s="78"/>
      <c r="ATM92" s="78"/>
      <c r="ATN92" s="78"/>
      <c r="ATO92" s="78"/>
      <c r="ATP92" s="78"/>
      <c r="ATQ92" s="78"/>
      <c r="ATR92" s="78"/>
      <c r="ATS92" s="78"/>
      <c r="ATT92" s="78"/>
      <c r="ATU92" s="78"/>
      <c r="ATV92" s="78"/>
      <c r="ATW92" s="78"/>
      <c r="ATX92" s="78"/>
      <c r="ATY92" s="78"/>
      <c r="ATZ92" s="78"/>
      <c r="AUA92" s="78"/>
      <c r="AUB92" s="78"/>
      <c r="AUC92" s="78"/>
      <c r="AUD92" s="78"/>
      <c r="AUE92" s="78"/>
      <c r="AUF92" s="78"/>
      <c r="AUG92" s="78"/>
      <c r="AUH92" s="78"/>
      <c r="AUI92" s="78"/>
      <c r="AUJ92" s="78"/>
      <c r="AUK92" s="78"/>
      <c r="AUL92" s="78"/>
      <c r="AUM92" s="78"/>
      <c r="AUN92" s="78"/>
      <c r="AUO92" s="78"/>
      <c r="AUP92" s="78"/>
      <c r="AUQ92" s="78"/>
      <c r="AUR92" s="78"/>
      <c r="AUS92" s="78"/>
      <c r="AUT92" s="78"/>
      <c r="AUU92" s="78"/>
      <c r="AUV92" s="78"/>
      <c r="AUW92" s="78"/>
      <c r="AUX92" s="78"/>
      <c r="AUY92" s="78"/>
      <c r="AUZ92" s="78"/>
      <c r="AVA92" s="78"/>
      <c r="AVB92" s="78"/>
      <c r="AVC92" s="78"/>
      <c r="AVD92" s="78"/>
      <c r="AVE92" s="78"/>
      <c r="AVF92" s="78"/>
      <c r="AVG92" s="78"/>
      <c r="AVH92" s="78"/>
      <c r="AVI92" s="78"/>
      <c r="AVJ92" s="78"/>
      <c r="AVK92" s="78"/>
      <c r="AVL92" s="78"/>
      <c r="AVM92" s="78"/>
      <c r="AVN92" s="78"/>
      <c r="AVO92" s="78"/>
      <c r="AVP92" s="78"/>
      <c r="AVQ92" s="78"/>
      <c r="AVR92" s="78"/>
      <c r="AVS92" s="78"/>
      <c r="AVT92" s="78"/>
      <c r="AVU92" s="78"/>
      <c r="AVV92" s="78"/>
      <c r="AVW92" s="78"/>
      <c r="AVX92" s="78"/>
      <c r="AVY92" s="78"/>
      <c r="AVZ92" s="78"/>
      <c r="AWA92" s="78"/>
      <c r="AWB92" s="78"/>
      <c r="AWC92" s="78"/>
      <c r="AWD92" s="78"/>
      <c r="AWE92" s="78"/>
      <c r="AWF92" s="78"/>
      <c r="AWG92" s="78"/>
      <c r="AWH92" s="78"/>
      <c r="AWI92" s="78"/>
      <c r="AWJ92" s="78"/>
      <c r="AWK92" s="78"/>
      <c r="AWL92" s="78"/>
      <c r="AWM92" s="78"/>
      <c r="AWN92" s="78"/>
      <c r="AWO92" s="78"/>
      <c r="AWP92" s="78"/>
      <c r="AWQ92" s="78"/>
      <c r="AWR92" s="78"/>
      <c r="AWS92" s="78"/>
      <c r="AWT92" s="78"/>
      <c r="AWU92" s="78"/>
      <c r="AWV92" s="78"/>
      <c r="AWW92" s="78"/>
      <c r="AWX92" s="78"/>
      <c r="AWY92" s="78"/>
      <c r="AWZ92" s="78"/>
      <c r="AXA92" s="78"/>
      <c r="AXB92" s="78"/>
      <c r="AXC92" s="78"/>
      <c r="AXD92" s="78"/>
      <c r="AXE92" s="78"/>
      <c r="AXF92" s="78"/>
      <c r="AXG92" s="78"/>
      <c r="AXH92" s="78"/>
      <c r="AXI92" s="78"/>
      <c r="AXJ92" s="78"/>
      <c r="AXK92" s="78"/>
      <c r="AXL92" s="78"/>
      <c r="AXM92" s="78"/>
      <c r="AXN92" s="78"/>
      <c r="AXO92" s="78"/>
      <c r="AXP92" s="78"/>
      <c r="AXQ92" s="78"/>
      <c r="AXR92" s="78"/>
      <c r="AXS92" s="78"/>
      <c r="AXT92" s="78"/>
      <c r="AXU92" s="78"/>
      <c r="AXV92" s="78"/>
      <c r="AXW92" s="78"/>
      <c r="AXX92" s="78"/>
      <c r="AXY92" s="78"/>
      <c r="AXZ92" s="78"/>
      <c r="AYA92" s="78"/>
      <c r="AYB92" s="78"/>
      <c r="AYC92" s="78"/>
      <c r="AYD92" s="78"/>
      <c r="AYE92" s="78"/>
      <c r="AYF92" s="78"/>
      <c r="AYG92" s="78"/>
      <c r="AYH92" s="78"/>
      <c r="AYI92" s="78"/>
      <c r="AYJ92" s="78"/>
      <c r="AYK92" s="78"/>
      <c r="AYL92" s="78"/>
      <c r="AYM92" s="78"/>
      <c r="AYN92" s="78"/>
      <c r="AYO92" s="78"/>
      <c r="AYP92" s="78"/>
      <c r="AYQ92" s="78"/>
      <c r="AYR92" s="78"/>
      <c r="AYS92" s="78"/>
      <c r="AYT92" s="78"/>
      <c r="AYU92" s="78"/>
      <c r="AYV92" s="78"/>
      <c r="AYW92" s="78"/>
      <c r="AYX92" s="78"/>
      <c r="AYY92" s="78"/>
      <c r="AYZ92" s="78"/>
      <c r="AZA92" s="78"/>
      <c r="AZB92" s="78"/>
      <c r="AZC92" s="78"/>
      <c r="AZD92" s="78"/>
      <c r="AZE92" s="78"/>
      <c r="AZF92" s="78"/>
      <c r="AZG92" s="78"/>
      <c r="AZH92" s="78"/>
      <c r="AZI92" s="78"/>
      <c r="AZJ92" s="78"/>
      <c r="AZK92" s="78"/>
      <c r="AZL92" s="78"/>
      <c r="AZM92" s="78"/>
      <c r="AZN92" s="78"/>
      <c r="AZO92" s="78"/>
      <c r="AZP92" s="78"/>
      <c r="AZQ92" s="78"/>
      <c r="AZR92" s="78"/>
      <c r="AZS92" s="78"/>
      <c r="AZT92" s="78"/>
      <c r="AZU92" s="78"/>
      <c r="AZV92" s="78"/>
      <c r="AZW92" s="78"/>
      <c r="AZX92" s="78"/>
      <c r="AZY92" s="78"/>
      <c r="AZZ92" s="78"/>
      <c r="BAA92" s="78"/>
      <c r="BAB92" s="78"/>
      <c r="BAC92" s="78"/>
      <c r="BAD92" s="78"/>
      <c r="BAE92" s="78"/>
      <c r="BAF92" s="78"/>
      <c r="BAG92" s="78"/>
      <c r="BAH92" s="78"/>
      <c r="BAI92" s="78"/>
      <c r="BAJ92" s="78"/>
      <c r="BAK92" s="78"/>
      <c r="BAL92" s="78"/>
      <c r="BAM92" s="78"/>
      <c r="BAN92" s="78"/>
      <c r="BAO92" s="78"/>
      <c r="BAP92" s="78"/>
      <c r="BAQ92" s="78"/>
      <c r="BAR92" s="78"/>
      <c r="BAS92" s="78"/>
      <c r="BAT92" s="78"/>
      <c r="BAU92" s="78"/>
      <c r="BAV92" s="78"/>
      <c r="BAW92" s="78"/>
      <c r="BAX92" s="78"/>
      <c r="BAY92" s="78"/>
      <c r="BAZ92" s="78"/>
      <c r="BBA92" s="78"/>
      <c r="BBB92" s="78"/>
      <c r="BBC92" s="78"/>
      <c r="BBD92" s="78"/>
      <c r="BBE92" s="78"/>
      <c r="BBF92" s="78"/>
      <c r="BBG92" s="78"/>
      <c r="BBH92" s="78"/>
      <c r="BBI92" s="78"/>
      <c r="BBJ92" s="78"/>
      <c r="BBK92" s="78"/>
      <c r="BBL92" s="78"/>
      <c r="BBM92" s="78"/>
      <c r="BBN92" s="78"/>
      <c r="BBO92" s="78"/>
      <c r="BBP92" s="78"/>
      <c r="BBQ92" s="78"/>
      <c r="BBR92" s="78"/>
      <c r="BBS92" s="78"/>
      <c r="BBT92" s="78"/>
      <c r="BBU92" s="78"/>
      <c r="BBV92" s="78"/>
      <c r="BBW92" s="78"/>
      <c r="BBX92" s="78"/>
      <c r="BBY92" s="78"/>
      <c r="BBZ92" s="78"/>
      <c r="BCA92" s="78"/>
      <c r="BCB92" s="78"/>
      <c r="BCC92" s="78"/>
      <c r="BCD92" s="78"/>
      <c r="BCE92" s="78"/>
      <c r="BCF92" s="78"/>
      <c r="BCG92" s="78"/>
      <c r="BCH92" s="78"/>
      <c r="BCI92" s="78"/>
      <c r="BCJ92" s="78"/>
      <c r="BCK92" s="78"/>
      <c r="BCL92" s="78"/>
      <c r="BCM92" s="78"/>
      <c r="BCN92" s="78"/>
      <c r="BCO92" s="78"/>
      <c r="BCP92" s="78"/>
      <c r="BCQ92" s="78"/>
      <c r="BCR92" s="78"/>
      <c r="BCS92" s="78"/>
      <c r="BCT92" s="78"/>
      <c r="BCU92" s="78"/>
      <c r="BCV92" s="78"/>
      <c r="BCW92" s="78"/>
      <c r="BCX92" s="78"/>
      <c r="BCY92" s="78"/>
      <c r="BCZ92" s="78"/>
      <c r="BDA92" s="78"/>
      <c r="BDB92" s="78"/>
      <c r="BDC92" s="78"/>
      <c r="BDD92" s="78"/>
      <c r="BDE92" s="78"/>
      <c r="BDF92" s="78"/>
      <c r="BDG92" s="78"/>
      <c r="BDH92" s="78"/>
      <c r="BDI92" s="78"/>
      <c r="BDJ92" s="78"/>
      <c r="BDK92" s="78"/>
      <c r="BDL92" s="78"/>
      <c r="BDM92" s="78"/>
      <c r="BDN92" s="78"/>
      <c r="BDO92" s="78"/>
      <c r="BDP92" s="78"/>
      <c r="BDQ92" s="78"/>
      <c r="BDR92" s="78"/>
      <c r="BDS92" s="78"/>
      <c r="BDT92" s="78"/>
      <c r="BDU92" s="78"/>
      <c r="BDV92" s="78"/>
      <c r="BDW92" s="78"/>
      <c r="BDX92" s="78"/>
      <c r="BDY92" s="78"/>
      <c r="BDZ92" s="78"/>
      <c r="BEA92" s="78"/>
      <c r="BEB92" s="78"/>
      <c r="BEC92" s="78"/>
      <c r="BED92" s="78"/>
      <c r="BEE92" s="78"/>
      <c r="BEF92" s="78"/>
      <c r="BEG92" s="78"/>
      <c r="BEH92" s="78"/>
      <c r="BEI92" s="78"/>
      <c r="BEJ92" s="78"/>
      <c r="BEK92" s="78"/>
      <c r="BEL92" s="78"/>
      <c r="BEM92" s="78"/>
      <c r="BEN92" s="78"/>
      <c r="BEO92" s="78"/>
      <c r="BEP92" s="78"/>
      <c r="BEQ92" s="78"/>
      <c r="BER92" s="78"/>
      <c r="BES92" s="78"/>
      <c r="BET92" s="78"/>
      <c r="BEU92" s="78"/>
      <c r="BEV92" s="78"/>
      <c r="BEW92" s="78"/>
      <c r="BEX92" s="78"/>
      <c r="BEY92" s="78"/>
      <c r="BEZ92" s="78"/>
      <c r="BFA92" s="78"/>
      <c r="BFB92" s="78"/>
      <c r="BFC92" s="78"/>
      <c r="BFD92" s="78"/>
      <c r="BFE92" s="78"/>
      <c r="BFF92" s="78"/>
      <c r="BFG92" s="78"/>
      <c r="BFH92" s="78"/>
      <c r="BFI92" s="78"/>
      <c r="BFJ92" s="78"/>
      <c r="BFK92" s="78"/>
      <c r="BFL92" s="78"/>
      <c r="BFM92" s="78"/>
      <c r="BFN92" s="78"/>
      <c r="BFO92" s="78"/>
      <c r="BFP92" s="78"/>
      <c r="BFQ92" s="78"/>
      <c r="BFR92" s="78"/>
      <c r="BFS92" s="78"/>
      <c r="BFT92" s="78"/>
      <c r="BFU92" s="78"/>
      <c r="BFV92" s="78"/>
      <c r="BFW92" s="78"/>
      <c r="BFX92" s="78"/>
      <c r="BFY92" s="78"/>
      <c r="BFZ92" s="78"/>
      <c r="BGA92" s="78"/>
      <c r="BGB92" s="78"/>
      <c r="BGC92" s="78"/>
      <c r="BGD92" s="78"/>
      <c r="BGE92" s="78"/>
      <c r="BGF92" s="78"/>
      <c r="BGG92" s="78"/>
      <c r="BGH92" s="78"/>
      <c r="BGI92" s="78"/>
      <c r="BGJ92" s="78"/>
      <c r="BGK92" s="78"/>
      <c r="BGL92" s="78"/>
      <c r="BGM92" s="78"/>
      <c r="BGN92" s="78"/>
      <c r="BGO92" s="78"/>
      <c r="BGP92" s="78"/>
      <c r="BGQ92" s="78"/>
      <c r="BGR92" s="78"/>
      <c r="BGS92" s="78"/>
      <c r="BGT92" s="78"/>
      <c r="BGU92" s="78"/>
      <c r="BGV92" s="78"/>
      <c r="BGW92" s="78"/>
      <c r="BGX92" s="78"/>
      <c r="BGY92" s="78"/>
      <c r="BGZ92" s="78"/>
      <c r="BHA92" s="78"/>
      <c r="BHB92" s="78"/>
      <c r="BHC92" s="78"/>
      <c r="BHD92" s="78"/>
      <c r="BHE92" s="78"/>
      <c r="BHF92" s="78"/>
      <c r="BHG92" s="78"/>
      <c r="BHH92" s="78"/>
      <c r="BHI92" s="78"/>
      <c r="BHJ92" s="78"/>
      <c r="BHK92" s="78"/>
      <c r="BHL92" s="78"/>
      <c r="BHM92" s="78"/>
      <c r="BHN92" s="78"/>
      <c r="BHO92" s="78"/>
      <c r="BHP92" s="78"/>
      <c r="BHQ92" s="78"/>
      <c r="BHR92" s="78"/>
      <c r="BHS92" s="78"/>
      <c r="BHT92" s="78"/>
      <c r="BHU92" s="78"/>
      <c r="BHV92" s="78"/>
      <c r="BHW92" s="78"/>
      <c r="BHX92" s="78"/>
      <c r="BHY92" s="78"/>
      <c r="BHZ92" s="78"/>
      <c r="BIA92" s="78"/>
      <c r="BIB92" s="78"/>
      <c r="BIC92" s="78"/>
      <c r="BID92" s="78"/>
      <c r="BIE92" s="78"/>
      <c r="BIF92" s="78"/>
      <c r="BIG92" s="78"/>
      <c r="BIH92" s="78"/>
      <c r="BII92" s="78"/>
      <c r="BIJ92" s="78"/>
      <c r="BIK92" s="78"/>
      <c r="BIL92" s="78"/>
      <c r="BIM92" s="78"/>
      <c r="BIN92" s="78"/>
      <c r="BIO92" s="78"/>
      <c r="BIP92" s="78"/>
      <c r="BIQ92" s="78"/>
      <c r="BIR92" s="78"/>
      <c r="BIS92" s="78"/>
      <c r="BIT92" s="78"/>
      <c r="BIU92" s="78"/>
      <c r="BIV92" s="78"/>
      <c r="BIW92" s="78"/>
      <c r="BIX92" s="78"/>
      <c r="BIY92" s="78"/>
      <c r="BIZ92" s="78"/>
      <c r="BJA92" s="78"/>
      <c r="BJB92" s="78"/>
      <c r="BJC92" s="78"/>
      <c r="BJD92" s="78"/>
      <c r="BJE92" s="78"/>
      <c r="BJF92" s="78"/>
      <c r="BJG92" s="78"/>
      <c r="BJH92" s="78"/>
      <c r="BJI92" s="78"/>
      <c r="BJJ92" s="78"/>
      <c r="BJK92" s="78"/>
      <c r="BJL92" s="78"/>
      <c r="BJM92" s="78"/>
      <c r="BJN92" s="78"/>
      <c r="BJO92" s="78"/>
      <c r="BJP92" s="78"/>
      <c r="BJQ92" s="78"/>
      <c r="BJR92" s="78"/>
      <c r="BJS92" s="78"/>
      <c r="BJT92" s="78"/>
      <c r="BJU92" s="78"/>
      <c r="BJV92" s="78"/>
      <c r="BJW92" s="78"/>
      <c r="BJX92" s="78"/>
      <c r="BJY92" s="78"/>
      <c r="BJZ92" s="78"/>
      <c r="BKA92" s="78"/>
      <c r="BKB92" s="78"/>
      <c r="BKC92" s="78"/>
      <c r="BKD92" s="78"/>
      <c r="BKE92" s="78"/>
      <c r="BKF92" s="78"/>
      <c r="BKG92" s="78"/>
      <c r="BKH92" s="78"/>
      <c r="BKI92" s="78"/>
      <c r="BKJ92" s="78"/>
      <c r="BKK92" s="78"/>
      <c r="BKL92" s="78"/>
      <c r="BKM92" s="78"/>
      <c r="BKN92" s="78"/>
      <c r="BKO92" s="78"/>
      <c r="BKP92" s="78"/>
      <c r="BKQ92" s="78"/>
      <c r="BKR92" s="78"/>
      <c r="BKS92" s="78"/>
      <c r="BKT92" s="78"/>
      <c r="BKU92" s="78"/>
      <c r="BKV92" s="78"/>
      <c r="BKW92" s="78"/>
      <c r="BKX92" s="78"/>
      <c r="BKY92" s="78"/>
      <c r="BKZ92" s="78"/>
      <c r="BLA92" s="78"/>
      <c r="BLB92" s="78"/>
      <c r="BLC92" s="78"/>
      <c r="BLD92" s="78"/>
      <c r="BLE92" s="78"/>
      <c r="BLF92" s="78"/>
      <c r="BLG92" s="78"/>
      <c r="BLH92" s="78"/>
      <c r="BLI92" s="78"/>
      <c r="BLJ92" s="78"/>
      <c r="BLK92" s="78"/>
      <c r="BLL92" s="78"/>
      <c r="BLM92" s="78"/>
      <c r="BLN92" s="78"/>
      <c r="BLO92" s="78"/>
      <c r="BLP92" s="78"/>
      <c r="BLQ92" s="78"/>
      <c r="BLR92" s="78"/>
      <c r="BLS92" s="78"/>
      <c r="BLT92" s="78"/>
      <c r="BLU92" s="78"/>
      <c r="BLV92" s="78"/>
      <c r="BLW92" s="78"/>
      <c r="BLX92" s="78"/>
      <c r="BLY92" s="78"/>
      <c r="BLZ92" s="78"/>
      <c r="BMA92" s="78"/>
      <c r="BMB92" s="78"/>
      <c r="BMC92" s="78"/>
      <c r="BMD92" s="78"/>
      <c r="BME92" s="78"/>
      <c r="BMF92" s="78"/>
      <c r="BMG92" s="78"/>
      <c r="BMH92" s="78"/>
      <c r="BMI92" s="78"/>
      <c r="BMJ92" s="78"/>
      <c r="BMK92" s="78"/>
      <c r="BML92" s="78"/>
      <c r="BMM92" s="78"/>
      <c r="BMN92" s="78"/>
      <c r="BMO92" s="78"/>
      <c r="BMP92" s="78"/>
      <c r="BMQ92" s="78"/>
      <c r="BMR92" s="78"/>
      <c r="BMS92" s="78"/>
      <c r="BMT92" s="78"/>
      <c r="BMU92" s="78"/>
      <c r="BMV92" s="78"/>
      <c r="BMW92" s="78"/>
      <c r="BMX92" s="78"/>
      <c r="BMY92" s="78"/>
      <c r="BMZ92" s="78"/>
      <c r="BNA92" s="78"/>
      <c r="BNB92" s="78"/>
      <c r="BNC92" s="78"/>
      <c r="BND92" s="78"/>
      <c r="BNE92" s="78"/>
      <c r="BNF92" s="78"/>
      <c r="BNG92" s="78"/>
      <c r="BNH92" s="78"/>
      <c r="BNI92" s="78"/>
      <c r="BNJ92" s="78"/>
      <c r="BNK92" s="78"/>
      <c r="BNL92" s="78"/>
      <c r="BNM92" s="78"/>
      <c r="BNN92" s="78"/>
      <c r="BNO92" s="78"/>
      <c r="BNP92" s="78"/>
      <c r="BNQ92" s="78"/>
      <c r="BNR92" s="78"/>
      <c r="BNS92" s="78"/>
      <c r="BNT92" s="78"/>
      <c r="BNU92" s="78"/>
      <c r="BNV92" s="78"/>
      <c r="BNW92" s="78"/>
      <c r="BNX92" s="78"/>
      <c r="BNY92" s="78"/>
      <c r="BNZ92" s="78"/>
      <c r="BOA92" s="78"/>
      <c r="BOB92" s="78"/>
      <c r="BOC92" s="78"/>
      <c r="BOD92" s="78"/>
      <c r="BOE92" s="78"/>
      <c r="BOF92" s="78"/>
      <c r="BOG92" s="78"/>
      <c r="BOH92" s="78"/>
      <c r="BOI92" s="78"/>
      <c r="BOJ92" s="78"/>
      <c r="BOK92" s="78"/>
      <c r="BOL92" s="78"/>
      <c r="BOM92" s="78"/>
      <c r="BON92" s="78"/>
      <c r="BOO92" s="78"/>
      <c r="BOP92" s="78"/>
      <c r="BOQ92" s="78"/>
      <c r="BOR92" s="78"/>
      <c r="BOS92" s="78"/>
      <c r="BOT92" s="78"/>
      <c r="BOU92" s="78"/>
      <c r="BOV92" s="78"/>
      <c r="BOW92" s="78"/>
      <c r="BOX92" s="78"/>
      <c r="BOY92" s="78"/>
      <c r="BOZ92" s="78"/>
      <c r="BPA92" s="78"/>
      <c r="BPB92" s="78"/>
      <c r="BPC92" s="78"/>
      <c r="BPD92" s="78"/>
      <c r="BPE92" s="78"/>
      <c r="BPF92" s="78"/>
      <c r="BPG92" s="78"/>
      <c r="BPH92" s="78"/>
      <c r="BPI92" s="78"/>
      <c r="BPJ92" s="78"/>
      <c r="BPK92" s="78"/>
      <c r="BPL92" s="78"/>
      <c r="BPM92" s="78"/>
      <c r="BPN92" s="78"/>
      <c r="BPO92" s="78"/>
      <c r="BPP92" s="78"/>
      <c r="BPQ92" s="78"/>
      <c r="BPR92" s="78"/>
      <c r="BPS92" s="78"/>
      <c r="BPT92" s="78"/>
      <c r="BPU92" s="78"/>
      <c r="BPV92" s="78"/>
      <c r="BPW92" s="78"/>
      <c r="BPX92" s="78"/>
      <c r="BPY92" s="78"/>
      <c r="BPZ92" s="78"/>
      <c r="BQA92" s="78"/>
      <c r="BQB92" s="78"/>
      <c r="BQC92" s="78"/>
      <c r="BQD92" s="78"/>
      <c r="BQE92" s="78"/>
      <c r="BQF92" s="78"/>
      <c r="BQG92" s="78"/>
      <c r="BQH92" s="78"/>
      <c r="BQI92" s="78"/>
      <c r="BQJ92" s="78"/>
      <c r="BQK92" s="78"/>
      <c r="BQL92" s="78"/>
      <c r="BQM92" s="78"/>
      <c r="BQN92" s="78"/>
      <c r="BQO92" s="78"/>
      <c r="BQP92" s="78"/>
      <c r="BQQ92" s="78"/>
      <c r="BQR92" s="78"/>
      <c r="BQS92" s="78"/>
      <c r="BQT92" s="78"/>
      <c r="BQU92" s="78"/>
      <c r="BQV92" s="78"/>
      <c r="BQW92" s="78"/>
      <c r="BQX92" s="78"/>
      <c r="BQY92" s="78"/>
      <c r="BQZ92" s="78"/>
      <c r="BRA92" s="78"/>
      <c r="BRB92" s="78"/>
      <c r="BRC92" s="78"/>
      <c r="BRD92" s="78"/>
      <c r="BRE92" s="78"/>
      <c r="BRF92" s="78"/>
      <c r="BRG92" s="78"/>
      <c r="BRH92" s="78"/>
      <c r="BRI92" s="78"/>
      <c r="BRJ92" s="78"/>
      <c r="BRK92" s="78"/>
      <c r="BRL92" s="78"/>
      <c r="BRM92" s="78"/>
      <c r="BRN92" s="78"/>
      <c r="BRO92" s="78"/>
      <c r="BRP92" s="78"/>
      <c r="BRQ92" s="78"/>
      <c r="BRR92" s="78"/>
      <c r="BRS92" s="78"/>
      <c r="BRT92" s="78"/>
      <c r="BRU92" s="78"/>
      <c r="BRV92" s="78"/>
      <c r="BRW92" s="78"/>
      <c r="BRX92" s="78"/>
      <c r="BRY92" s="78"/>
      <c r="BRZ92" s="78"/>
      <c r="BSA92" s="78"/>
      <c r="BSB92" s="78"/>
      <c r="BSC92" s="78"/>
      <c r="BSD92" s="78"/>
      <c r="BSE92" s="78"/>
      <c r="BSF92" s="78"/>
      <c r="BSG92" s="78"/>
      <c r="BSH92" s="78"/>
      <c r="BSI92" s="78"/>
      <c r="BSJ92" s="78"/>
      <c r="BSK92" s="78"/>
      <c r="BSL92" s="78"/>
      <c r="BSM92" s="78"/>
      <c r="BSN92" s="78"/>
      <c r="BSO92" s="78"/>
      <c r="BSP92" s="78"/>
      <c r="BSQ92" s="78"/>
      <c r="BSR92" s="78"/>
      <c r="BSS92" s="78"/>
      <c r="BST92" s="78"/>
      <c r="BSU92" s="78"/>
      <c r="BSV92" s="78"/>
      <c r="BSW92" s="78"/>
      <c r="BSX92" s="78"/>
      <c r="BSY92" s="78"/>
      <c r="BSZ92" s="78"/>
      <c r="BTA92" s="78"/>
      <c r="BTB92" s="78"/>
      <c r="BTC92" s="78"/>
      <c r="BTD92" s="78"/>
      <c r="BTE92" s="78"/>
      <c r="BTF92" s="78"/>
      <c r="BTG92" s="78"/>
      <c r="BTH92" s="78"/>
      <c r="BTI92" s="78"/>
      <c r="BTJ92" s="78"/>
      <c r="BTK92" s="78"/>
      <c r="BTL92" s="78"/>
      <c r="BTM92" s="78"/>
      <c r="BTN92" s="78"/>
      <c r="BTO92" s="78"/>
      <c r="BTP92" s="78"/>
      <c r="BTQ92" s="78"/>
      <c r="BTR92" s="78"/>
      <c r="BTS92" s="78"/>
      <c r="BTT92" s="78"/>
      <c r="BTU92" s="78"/>
      <c r="BTV92" s="78"/>
      <c r="BTW92" s="78"/>
      <c r="BTX92" s="78"/>
      <c r="BTY92" s="78"/>
      <c r="BTZ92" s="78"/>
      <c r="BUA92" s="78"/>
      <c r="BUB92" s="78"/>
      <c r="BUC92" s="78"/>
      <c r="BUD92" s="78"/>
      <c r="BUE92" s="78"/>
      <c r="BUF92" s="78"/>
      <c r="BUG92" s="78"/>
      <c r="BUH92" s="78"/>
      <c r="BUI92" s="78"/>
      <c r="BUJ92" s="78"/>
      <c r="BUK92" s="78"/>
      <c r="BUL92" s="78"/>
      <c r="BUM92" s="78"/>
      <c r="BUN92" s="78"/>
      <c r="BUO92" s="78"/>
      <c r="BUP92" s="78"/>
      <c r="BUQ92" s="78"/>
      <c r="BUR92" s="78"/>
      <c r="BUS92" s="78"/>
      <c r="BUT92" s="78"/>
      <c r="BUU92" s="78"/>
      <c r="BUV92" s="78"/>
      <c r="BUW92" s="78"/>
      <c r="BUX92" s="78"/>
      <c r="BUY92" s="78"/>
      <c r="BUZ92" s="78"/>
      <c r="BVA92" s="78"/>
      <c r="BVB92" s="78"/>
      <c r="BVC92" s="78"/>
      <c r="BVD92" s="78"/>
      <c r="BVE92" s="78"/>
      <c r="BVF92" s="78"/>
      <c r="BVG92" s="78"/>
      <c r="BVH92" s="78"/>
      <c r="BVI92" s="78"/>
      <c r="BVJ92" s="78"/>
      <c r="BVK92" s="78"/>
      <c r="BVL92" s="78"/>
      <c r="BVM92" s="78"/>
      <c r="BVN92" s="78"/>
      <c r="BVO92" s="78"/>
      <c r="BVP92" s="78"/>
      <c r="BVQ92" s="78"/>
      <c r="BVR92" s="78"/>
      <c r="BVS92" s="78"/>
      <c r="BVT92" s="78"/>
      <c r="BVU92" s="78"/>
      <c r="BVV92" s="78"/>
      <c r="BVW92" s="78"/>
      <c r="BVX92" s="78"/>
      <c r="BVY92" s="78"/>
      <c r="BVZ92" s="78"/>
      <c r="BWA92" s="78"/>
      <c r="BWB92" s="78"/>
      <c r="BWC92" s="78"/>
      <c r="BWD92" s="78"/>
      <c r="BWE92" s="78"/>
      <c r="BWF92" s="78"/>
      <c r="BWG92" s="78"/>
      <c r="BWH92" s="78"/>
      <c r="BWI92" s="78"/>
      <c r="BWJ92" s="78"/>
      <c r="BWK92" s="78"/>
      <c r="BWL92" s="78"/>
      <c r="BWM92" s="78"/>
      <c r="BWN92" s="78"/>
      <c r="BWO92" s="78"/>
      <c r="BWP92" s="78"/>
      <c r="BWQ92" s="78"/>
      <c r="BWR92" s="78"/>
      <c r="BWS92" s="78"/>
      <c r="BWT92" s="78"/>
      <c r="BWU92" s="78"/>
      <c r="BWV92" s="78"/>
      <c r="BWW92" s="78"/>
      <c r="BWX92" s="78"/>
      <c r="BWY92" s="78"/>
      <c r="BWZ92" s="78"/>
      <c r="BXA92" s="78"/>
      <c r="BXB92" s="78"/>
      <c r="BXC92" s="78"/>
      <c r="BXD92" s="78"/>
      <c r="BXE92" s="78"/>
      <c r="BXF92" s="78"/>
      <c r="BXG92" s="78"/>
      <c r="BXH92" s="78"/>
      <c r="BXI92" s="78"/>
      <c r="BXJ92" s="78"/>
      <c r="BXK92" s="78"/>
      <c r="BXL92" s="78"/>
      <c r="BXM92" s="78"/>
      <c r="BXN92" s="78"/>
      <c r="BXO92" s="78"/>
      <c r="BXP92" s="78"/>
      <c r="BXQ92" s="78"/>
      <c r="BXR92" s="78"/>
      <c r="BXS92" s="78"/>
      <c r="BXT92" s="78"/>
      <c r="BXU92" s="78"/>
      <c r="BXV92" s="78"/>
      <c r="BXW92" s="78"/>
      <c r="BXX92" s="78"/>
      <c r="BXY92" s="78"/>
      <c r="BXZ92" s="78"/>
      <c r="BYA92" s="78"/>
      <c r="BYB92" s="78"/>
      <c r="BYC92" s="78"/>
      <c r="BYD92" s="78"/>
      <c r="BYE92" s="78"/>
      <c r="BYF92" s="78"/>
      <c r="BYG92" s="78"/>
      <c r="BYH92" s="78"/>
      <c r="BYI92" s="78"/>
      <c r="BYJ92" s="78"/>
      <c r="BYK92" s="78"/>
      <c r="BYL92" s="78"/>
      <c r="BYM92" s="78"/>
      <c r="BYN92" s="78"/>
      <c r="BYO92" s="78"/>
      <c r="BYP92" s="78"/>
      <c r="BYQ92" s="78"/>
      <c r="BYR92" s="78"/>
      <c r="BYS92" s="78"/>
      <c r="BYT92" s="78"/>
      <c r="BYU92" s="78"/>
      <c r="BYV92" s="78"/>
      <c r="BYW92" s="78"/>
      <c r="BYX92" s="78"/>
      <c r="BYY92" s="78"/>
      <c r="BYZ92" s="78"/>
      <c r="BZA92" s="78"/>
      <c r="BZB92" s="78"/>
      <c r="BZC92" s="78"/>
      <c r="BZD92" s="78"/>
      <c r="BZE92" s="78"/>
      <c r="BZF92" s="78"/>
      <c r="BZG92" s="78"/>
      <c r="BZH92" s="78"/>
      <c r="BZI92" s="78"/>
      <c r="BZJ92" s="78"/>
      <c r="BZK92" s="78"/>
      <c r="BZL92" s="78"/>
      <c r="BZM92" s="78"/>
      <c r="BZN92" s="78"/>
      <c r="BZO92" s="78"/>
      <c r="BZP92" s="78"/>
      <c r="BZQ92" s="78"/>
      <c r="BZR92" s="78"/>
      <c r="BZS92" s="78"/>
      <c r="BZT92" s="78"/>
      <c r="BZU92" s="78"/>
      <c r="BZV92" s="78"/>
      <c r="BZW92" s="78"/>
      <c r="BZX92" s="78"/>
      <c r="BZY92" s="78"/>
      <c r="BZZ92" s="78"/>
      <c r="CAA92" s="78"/>
      <c r="CAB92" s="78"/>
      <c r="CAC92" s="78"/>
      <c r="CAD92" s="78"/>
      <c r="CAE92" s="78"/>
      <c r="CAF92" s="78"/>
      <c r="CAG92" s="78"/>
      <c r="CAH92" s="78"/>
      <c r="CAI92" s="78"/>
      <c r="CAJ92" s="78"/>
      <c r="CAK92" s="78"/>
      <c r="CAL92" s="78"/>
      <c r="CAM92" s="78"/>
      <c r="CAN92" s="78"/>
      <c r="CAO92" s="78"/>
      <c r="CAP92" s="78"/>
      <c r="CAQ92" s="78"/>
      <c r="CAR92" s="78"/>
      <c r="CAS92" s="78"/>
      <c r="CAT92" s="78"/>
      <c r="CAU92" s="78"/>
      <c r="CAV92" s="78"/>
      <c r="CAW92" s="78"/>
      <c r="CAX92" s="78"/>
      <c r="CAY92" s="78"/>
      <c r="CAZ92" s="78"/>
      <c r="CBA92" s="78"/>
      <c r="CBB92" s="78"/>
      <c r="CBC92" s="78"/>
      <c r="CBD92" s="78"/>
      <c r="CBE92" s="78"/>
      <c r="CBF92" s="78"/>
      <c r="CBG92" s="78"/>
      <c r="CBH92" s="78"/>
      <c r="CBI92" s="78"/>
      <c r="CBJ92" s="78"/>
      <c r="CBK92" s="78"/>
      <c r="CBL92" s="78"/>
      <c r="CBM92" s="78"/>
      <c r="CBN92" s="78"/>
      <c r="CBO92" s="78"/>
      <c r="CBP92" s="78"/>
      <c r="CBQ92" s="78"/>
      <c r="CBR92" s="78"/>
      <c r="CBS92" s="78"/>
      <c r="CBT92" s="78"/>
      <c r="CBU92" s="78"/>
      <c r="CBV92" s="78"/>
      <c r="CBW92" s="78"/>
      <c r="CBX92" s="78"/>
      <c r="CBY92" s="78"/>
      <c r="CBZ92" s="78"/>
      <c r="CCA92" s="78"/>
      <c r="CCB92" s="78"/>
      <c r="CCC92" s="78"/>
      <c r="CCD92" s="78"/>
      <c r="CCE92" s="78"/>
      <c r="CCF92" s="78"/>
      <c r="CCG92" s="78"/>
      <c r="CCH92" s="78"/>
      <c r="CCI92" s="78"/>
      <c r="CCJ92" s="78"/>
      <c r="CCK92" s="78"/>
      <c r="CCL92" s="78"/>
      <c r="CCM92" s="78"/>
      <c r="CCN92" s="78"/>
      <c r="CCO92" s="78"/>
      <c r="CCP92" s="78"/>
      <c r="CCQ92" s="78"/>
      <c r="CCR92" s="78"/>
      <c r="CCS92" s="78"/>
      <c r="CCT92" s="78"/>
      <c r="CCU92" s="78"/>
      <c r="CCV92" s="78"/>
      <c r="CCW92" s="78"/>
      <c r="CCX92" s="78"/>
      <c r="CCY92" s="78"/>
      <c r="CCZ92" s="78"/>
      <c r="CDA92" s="78"/>
      <c r="CDB92" s="78"/>
      <c r="CDC92" s="78"/>
      <c r="CDD92" s="78"/>
      <c r="CDE92" s="78"/>
      <c r="CDF92" s="78"/>
      <c r="CDG92" s="78"/>
      <c r="CDH92" s="78"/>
      <c r="CDI92" s="78"/>
      <c r="CDJ92" s="78"/>
      <c r="CDK92" s="78"/>
      <c r="CDL92" s="78"/>
      <c r="CDM92" s="78"/>
      <c r="CDN92" s="78"/>
      <c r="CDO92" s="78"/>
      <c r="CDP92" s="78"/>
      <c r="CDQ92" s="78"/>
      <c r="CDR92" s="78"/>
      <c r="CDS92" s="78"/>
      <c r="CDT92" s="78"/>
      <c r="CDU92" s="78"/>
      <c r="CDV92" s="78"/>
      <c r="CDW92" s="78"/>
      <c r="CDX92" s="78"/>
      <c r="CDY92" s="78"/>
      <c r="CDZ92" s="78"/>
      <c r="CEA92" s="78"/>
      <c r="CEB92" s="78"/>
      <c r="CEC92" s="78"/>
      <c r="CED92" s="78"/>
      <c r="CEE92" s="78"/>
      <c r="CEF92" s="78"/>
      <c r="CEG92" s="78"/>
      <c r="CEH92" s="78"/>
      <c r="CEI92" s="78"/>
      <c r="CEJ92" s="78"/>
      <c r="CEK92" s="78"/>
      <c r="CEL92" s="78"/>
      <c r="CEM92" s="78"/>
      <c r="CEN92" s="78"/>
      <c r="CEO92" s="78"/>
      <c r="CEP92" s="78"/>
      <c r="CEQ92" s="78"/>
      <c r="CER92" s="78"/>
      <c r="CES92" s="78"/>
      <c r="CET92" s="78"/>
      <c r="CEU92" s="78"/>
      <c r="CEV92" s="78"/>
      <c r="CEW92" s="78"/>
      <c r="CEX92" s="78"/>
      <c r="CEY92" s="78"/>
      <c r="CEZ92" s="78"/>
      <c r="CFA92" s="78"/>
      <c r="CFB92" s="78"/>
      <c r="CFC92" s="78"/>
      <c r="CFD92" s="78"/>
      <c r="CFE92" s="78"/>
      <c r="CFF92" s="78"/>
      <c r="CFG92" s="78"/>
      <c r="CFH92" s="78"/>
      <c r="CFI92" s="78"/>
      <c r="CFJ92" s="78"/>
      <c r="CFK92" s="78"/>
      <c r="CFL92" s="78"/>
      <c r="CFM92" s="78"/>
      <c r="CFN92" s="78"/>
      <c r="CFO92" s="78"/>
      <c r="CFP92" s="78"/>
      <c r="CFQ92" s="78"/>
      <c r="CFR92" s="78"/>
      <c r="CFS92" s="78"/>
      <c r="CFT92" s="78"/>
      <c r="CFU92" s="78"/>
      <c r="CFV92" s="78"/>
      <c r="CFW92" s="78"/>
      <c r="CFX92" s="78"/>
      <c r="CFY92" s="78"/>
      <c r="CFZ92" s="78"/>
      <c r="CGA92" s="79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</row>
    <row r="93" spans="2:9255" s="80" customFormat="1" ht="15" hidden="1">
      <c r="B93" s="81" t="s">
        <v>137</v>
      </c>
      <c r="C93" s="80" t="s">
        <v>33</v>
      </c>
      <c r="D93" s="82"/>
      <c r="E93" s="83" t="e">
        <f>#REF!+#REF!</f>
        <v>#REF!</v>
      </c>
      <c r="F93" s="83" t="e">
        <f>#REF!+#REF!</f>
        <v>#REF!</v>
      </c>
      <c r="I93" s="4"/>
      <c r="J93" s="4"/>
      <c r="K93" s="71"/>
      <c r="L93" s="70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77"/>
      <c r="AFN93" s="78"/>
      <c r="AFO93" s="78"/>
      <c r="AFP93" s="78"/>
      <c r="AFQ93" s="78"/>
      <c r="AFR93" s="78"/>
      <c r="AFS93" s="78"/>
      <c r="AFT93" s="78"/>
      <c r="AFU93" s="78"/>
      <c r="AFV93" s="78"/>
      <c r="AFW93" s="78"/>
      <c r="AFX93" s="78"/>
      <c r="AFY93" s="78"/>
      <c r="AFZ93" s="78"/>
      <c r="AGA93" s="78"/>
      <c r="AGB93" s="78"/>
      <c r="AGC93" s="78"/>
      <c r="AGD93" s="78"/>
      <c r="AGE93" s="78"/>
      <c r="AGF93" s="78"/>
      <c r="AGG93" s="78"/>
      <c r="AGH93" s="78"/>
      <c r="AGI93" s="78"/>
      <c r="AGJ93" s="78"/>
      <c r="AGK93" s="78"/>
      <c r="AGL93" s="78"/>
      <c r="AGM93" s="78"/>
      <c r="AGN93" s="78"/>
      <c r="AGO93" s="78"/>
      <c r="AGP93" s="78"/>
      <c r="AGQ93" s="78"/>
      <c r="AGR93" s="78"/>
      <c r="AGS93" s="78"/>
      <c r="AGT93" s="78"/>
      <c r="AGU93" s="78"/>
      <c r="AGV93" s="78"/>
      <c r="AGW93" s="78"/>
      <c r="AGX93" s="78"/>
      <c r="AGY93" s="78"/>
      <c r="AGZ93" s="78"/>
      <c r="AHA93" s="78"/>
      <c r="AHB93" s="78"/>
      <c r="AHC93" s="78"/>
      <c r="AHD93" s="78"/>
      <c r="AHE93" s="78"/>
      <c r="AHF93" s="78"/>
      <c r="AHG93" s="78"/>
      <c r="AHH93" s="78"/>
      <c r="AHI93" s="78"/>
      <c r="AHJ93" s="78"/>
      <c r="AHK93" s="78"/>
      <c r="AHL93" s="78"/>
      <c r="AHM93" s="78"/>
      <c r="AHN93" s="78"/>
      <c r="AHO93" s="78"/>
      <c r="AHP93" s="78"/>
      <c r="AHQ93" s="78"/>
      <c r="AHR93" s="78"/>
      <c r="AHS93" s="78"/>
      <c r="AHT93" s="78"/>
      <c r="AHU93" s="78"/>
      <c r="AHV93" s="78"/>
      <c r="AHW93" s="78"/>
      <c r="AHX93" s="78"/>
      <c r="AHY93" s="78"/>
      <c r="AHZ93" s="78"/>
      <c r="AIA93" s="78"/>
      <c r="AIB93" s="78"/>
      <c r="AIC93" s="78"/>
      <c r="AID93" s="78"/>
      <c r="AIE93" s="78"/>
      <c r="AIF93" s="78"/>
      <c r="AIG93" s="78"/>
      <c r="AIH93" s="78"/>
      <c r="AII93" s="78"/>
      <c r="AIJ93" s="78"/>
      <c r="AIK93" s="78"/>
      <c r="AIL93" s="78"/>
      <c r="AIM93" s="78"/>
      <c r="AIN93" s="78"/>
      <c r="AIO93" s="78"/>
      <c r="AIP93" s="78"/>
      <c r="AIQ93" s="78"/>
      <c r="AIR93" s="78"/>
      <c r="AIS93" s="78"/>
      <c r="AIT93" s="78"/>
      <c r="AIU93" s="78"/>
      <c r="AIV93" s="78"/>
      <c r="AIW93" s="78"/>
      <c r="AIX93" s="78"/>
      <c r="AIY93" s="78"/>
      <c r="AIZ93" s="78"/>
      <c r="AJA93" s="78"/>
      <c r="AJB93" s="78"/>
      <c r="AJC93" s="78"/>
      <c r="AJD93" s="78"/>
      <c r="AJE93" s="78"/>
      <c r="AJF93" s="78"/>
      <c r="AJG93" s="78"/>
      <c r="AJH93" s="78"/>
      <c r="AJI93" s="78"/>
      <c r="AJJ93" s="78"/>
      <c r="AJK93" s="78"/>
      <c r="AJL93" s="78"/>
      <c r="AJM93" s="78"/>
      <c r="AJN93" s="78"/>
      <c r="AJO93" s="78"/>
      <c r="AJP93" s="78"/>
      <c r="AJQ93" s="78"/>
      <c r="AJR93" s="78"/>
      <c r="AJS93" s="78"/>
      <c r="AJT93" s="78"/>
      <c r="AJU93" s="78"/>
      <c r="AJV93" s="78"/>
      <c r="AJW93" s="78"/>
      <c r="AJX93" s="78"/>
      <c r="AJY93" s="78"/>
      <c r="AJZ93" s="78"/>
      <c r="AKA93" s="78"/>
      <c r="AKB93" s="78"/>
      <c r="AKC93" s="78"/>
      <c r="AKD93" s="78"/>
      <c r="AKE93" s="78"/>
      <c r="AKF93" s="78"/>
      <c r="AKG93" s="78"/>
      <c r="AKH93" s="78"/>
      <c r="AKI93" s="78"/>
      <c r="AKJ93" s="78"/>
      <c r="AKK93" s="78"/>
      <c r="AKL93" s="78"/>
      <c r="AKM93" s="78"/>
      <c r="AKN93" s="78"/>
      <c r="AKO93" s="78"/>
      <c r="AKP93" s="78"/>
      <c r="AKQ93" s="78"/>
      <c r="AKR93" s="78"/>
      <c r="AKS93" s="78"/>
      <c r="AKT93" s="78"/>
      <c r="AKU93" s="78"/>
      <c r="AKV93" s="78"/>
      <c r="AKW93" s="78"/>
      <c r="AKX93" s="78"/>
      <c r="AKY93" s="78"/>
      <c r="AKZ93" s="78"/>
      <c r="ALA93" s="78"/>
      <c r="ALB93" s="78"/>
      <c r="ALC93" s="78"/>
      <c r="ALD93" s="78"/>
      <c r="ALE93" s="78"/>
      <c r="ALF93" s="78"/>
      <c r="ALG93" s="78"/>
      <c r="ALH93" s="78"/>
      <c r="ALI93" s="78"/>
      <c r="ALJ93" s="78"/>
      <c r="ALK93" s="78"/>
      <c r="ALL93" s="78"/>
      <c r="ALM93" s="78"/>
      <c r="ALN93" s="78"/>
      <c r="ALO93" s="78"/>
      <c r="ALP93" s="78"/>
      <c r="ALQ93" s="78"/>
      <c r="ALR93" s="78"/>
      <c r="ALS93" s="78"/>
      <c r="ALT93" s="78"/>
      <c r="ALU93" s="78"/>
      <c r="ALV93" s="78"/>
      <c r="ALW93" s="78"/>
      <c r="ALX93" s="78"/>
      <c r="ALY93" s="78"/>
      <c r="ALZ93" s="78"/>
      <c r="AMA93" s="78"/>
      <c r="AMB93" s="78"/>
      <c r="AMC93" s="78"/>
      <c r="AMD93" s="78"/>
      <c r="AME93" s="78"/>
      <c r="AMF93" s="78"/>
      <c r="AMG93" s="78"/>
      <c r="AMH93" s="78"/>
      <c r="AMI93" s="78"/>
      <c r="AMJ93" s="78"/>
      <c r="AMK93" s="78"/>
      <c r="AML93" s="78"/>
      <c r="AMM93" s="78"/>
      <c r="AMN93" s="78"/>
      <c r="AMO93" s="78"/>
      <c r="AMP93" s="78"/>
      <c r="AMQ93" s="78"/>
      <c r="AMR93" s="78"/>
      <c r="AMS93" s="78"/>
      <c r="AMT93" s="78"/>
      <c r="AMU93" s="78"/>
      <c r="AMV93" s="78"/>
      <c r="AMW93" s="78"/>
      <c r="AMX93" s="78"/>
      <c r="AMY93" s="78"/>
      <c r="AMZ93" s="78"/>
      <c r="ANA93" s="78"/>
      <c r="ANB93" s="78"/>
      <c r="ANC93" s="78"/>
      <c r="AND93" s="78"/>
      <c r="ANE93" s="78"/>
      <c r="ANF93" s="78"/>
      <c r="ANG93" s="78"/>
      <c r="ANH93" s="78"/>
      <c r="ANI93" s="78"/>
      <c r="ANJ93" s="78"/>
      <c r="ANK93" s="78"/>
      <c r="ANL93" s="78"/>
      <c r="ANM93" s="78"/>
      <c r="ANN93" s="78"/>
      <c r="ANO93" s="78"/>
      <c r="ANP93" s="78"/>
      <c r="ANQ93" s="78"/>
      <c r="ANR93" s="78"/>
      <c r="ANS93" s="78"/>
      <c r="ANT93" s="78"/>
      <c r="ANU93" s="78"/>
      <c r="ANV93" s="78"/>
      <c r="ANW93" s="78"/>
      <c r="ANX93" s="78"/>
      <c r="ANY93" s="78"/>
      <c r="ANZ93" s="78"/>
      <c r="AOA93" s="78"/>
      <c r="AOB93" s="78"/>
      <c r="AOC93" s="78"/>
      <c r="AOD93" s="78"/>
      <c r="AOE93" s="78"/>
      <c r="AOF93" s="78"/>
      <c r="AOG93" s="78"/>
      <c r="AOH93" s="78"/>
      <c r="AOI93" s="78"/>
      <c r="AOJ93" s="78"/>
      <c r="AOK93" s="78"/>
      <c r="AOL93" s="78"/>
      <c r="AOM93" s="78"/>
      <c r="AON93" s="78"/>
      <c r="AOO93" s="78"/>
      <c r="AOP93" s="78"/>
      <c r="AOQ93" s="78"/>
      <c r="AOR93" s="78"/>
      <c r="AOS93" s="78"/>
      <c r="AOT93" s="78"/>
      <c r="AOU93" s="78"/>
      <c r="AOV93" s="78"/>
      <c r="AOW93" s="78"/>
      <c r="AOX93" s="78"/>
      <c r="AOY93" s="78"/>
      <c r="AOZ93" s="78"/>
      <c r="APA93" s="78"/>
      <c r="APB93" s="78"/>
      <c r="APC93" s="78"/>
      <c r="APD93" s="78"/>
      <c r="APE93" s="78"/>
      <c r="APF93" s="78"/>
      <c r="APG93" s="78"/>
      <c r="APH93" s="78"/>
      <c r="API93" s="78"/>
      <c r="APJ93" s="78"/>
      <c r="APK93" s="78"/>
      <c r="APL93" s="78"/>
      <c r="APM93" s="78"/>
      <c r="APN93" s="78"/>
      <c r="APO93" s="78"/>
      <c r="APP93" s="78"/>
      <c r="APQ93" s="78"/>
      <c r="APR93" s="78"/>
      <c r="APS93" s="78"/>
      <c r="APT93" s="78"/>
      <c r="APU93" s="78"/>
      <c r="APV93" s="78"/>
      <c r="APW93" s="78"/>
      <c r="APX93" s="78"/>
      <c r="APY93" s="78"/>
      <c r="APZ93" s="78"/>
      <c r="AQA93" s="78"/>
      <c r="AQB93" s="78"/>
      <c r="AQC93" s="78"/>
      <c r="AQD93" s="78"/>
      <c r="AQE93" s="78"/>
      <c r="AQF93" s="78"/>
      <c r="AQG93" s="78"/>
      <c r="AQH93" s="78"/>
      <c r="AQI93" s="78"/>
      <c r="AQJ93" s="78"/>
      <c r="AQK93" s="78"/>
      <c r="AQL93" s="78"/>
      <c r="AQM93" s="78"/>
      <c r="AQN93" s="78"/>
      <c r="AQO93" s="78"/>
      <c r="AQP93" s="78"/>
      <c r="AQQ93" s="78"/>
      <c r="AQR93" s="78"/>
      <c r="AQS93" s="78"/>
      <c r="AQT93" s="78"/>
      <c r="AQU93" s="78"/>
      <c r="AQV93" s="78"/>
      <c r="AQW93" s="78"/>
      <c r="AQX93" s="78"/>
      <c r="AQY93" s="78"/>
      <c r="AQZ93" s="78"/>
      <c r="ARA93" s="78"/>
      <c r="ARB93" s="78"/>
      <c r="ARC93" s="78"/>
      <c r="ARD93" s="78"/>
      <c r="ARE93" s="78"/>
      <c r="ARF93" s="78"/>
      <c r="ARG93" s="78"/>
      <c r="ARH93" s="78"/>
      <c r="ARI93" s="78"/>
      <c r="ARJ93" s="78"/>
      <c r="ARK93" s="78"/>
      <c r="ARL93" s="78"/>
      <c r="ARM93" s="78"/>
      <c r="ARN93" s="78"/>
      <c r="ARO93" s="78"/>
      <c r="ARP93" s="78"/>
      <c r="ARQ93" s="78"/>
      <c r="ARR93" s="78"/>
      <c r="ARS93" s="78"/>
      <c r="ART93" s="78"/>
      <c r="ARU93" s="78"/>
      <c r="ARV93" s="78"/>
      <c r="ARW93" s="78"/>
      <c r="ARX93" s="78"/>
      <c r="ARY93" s="78"/>
      <c r="ARZ93" s="78"/>
      <c r="ASA93" s="78"/>
      <c r="ASB93" s="78"/>
      <c r="ASC93" s="78"/>
      <c r="ASD93" s="78"/>
      <c r="ASE93" s="78"/>
      <c r="ASF93" s="78"/>
      <c r="ASG93" s="78"/>
      <c r="ASH93" s="78"/>
      <c r="ASI93" s="78"/>
      <c r="ASJ93" s="78"/>
      <c r="ASK93" s="78"/>
      <c r="ASL93" s="78"/>
      <c r="ASM93" s="78"/>
      <c r="ASN93" s="78"/>
      <c r="ASO93" s="78"/>
      <c r="ASP93" s="78"/>
      <c r="ASQ93" s="78"/>
      <c r="ASR93" s="78"/>
      <c r="ASS93" s="78"/>
      <c r="AST93" s="78"/>
      <c r="ASU93" s="78"/>
      <c r="ASV93" s="78"/>
      <c r="ASW93" s="78"/>
      <c r="ASX93" s="78"/>
      <c r="ASY93" s="78"/>
      <c r="ASZ93" s="78"/>
      <c r="ATA93" s="78"/>
      <c r="ATB93" s="78"/>
      <c r="ATC93" s="78"/>
      <c r="ATD93" s="78"/>
      <c r="ATE93" s="78"/>
      <c r="ATF93" s="78"/>
      <c r="ATG93" s="78"/>
      <c r="ATH93" s="78"/>
      <c r="ATI93" s="78"/>
      <c r="ATJ93" s="78"/>
      <c r="ATK93" s="78"/>
      <c r="ATL93" s="78"/>
      <c r="ATM93" s="78"/>
      <c r="ATN93" s="78"/>
      <c r="ATO93" s="78"/>
      <c r="ATP93" s="78"/>
      <c r="ATQ93" s="78"/>
      <c r="ATR93" s="78"/>
      <c r="ATS93" s="78"/>
      <c r="ATT93" s="78"/>
      <c r="ATU93" s="78"/>
      <c r="ATV93" s="78"/>
      <c r="ATW93" s="78"/>
      <c r="ATX93" s="78"/>
      <c r="ATY93" s="78"/>
      <c r="ATZ93" s="78"/>
      <c r="AUA93" s="78"/>
      <c r="AUB93" s="78"/>
      <c r="AUC93" s="78"/>
      <c r="AUD93" s="78"/>
      <c r="AUE93" s="78"/>
      <c r="AUF93" s="78"/>
      <c r="AUG93" s="78"/>
      <c r="AUH93" s="78"/>
      <c r="AUI93" s="78"/>
      <c r="AUJ93" s="78"/>
      <c r="AUK93" s="78"/>
      <c r="AUL93" s="78"/>
      <c r="AUM93" s="78"/>
      <c r="AUN93" s="78"/>
      <c r="AUO93" s="78"/>
      <c r="AUP93" s="78"/>
      <c r="AUQ93" s="78"/>
      <c r="AUR93" s="78"/>
      <c r="AUS93" s="78"/>
      <c r="AUT93" s="78"/>
      <c r="AUU93" s="78"/>
      <c r="AUV93" s="78"/>
      <c r="AUW93" s="78"/>
      <c r="AUX93" s="78"/>
      <c r="AUY93" s="78"/>
      <c r="AUZ93" s="78"/>
      <c r="AVA93" s="78"/>
      <c r="AVB93" s="78"/>
      <c r="AVC93" s="78"/>
      <c r="AVD93" s="78"/>
      <c r="AVE93" s="78"/>
      <c r="AVF93" s="78"/>
      <c r="AVG93" s="78"/>
      <c r="AVH93" s="78"/>
      <c r="AVI93" s="78"/>
      <c r="AVJ93" s="78"/>
      <c r="AVK93" s="78"/>
      <c r="AVL93" s="78"/>
      <c r="AVM93" s="78"/>
      <c r="AVN93" s="78"/>
      <c r="AVO93" s="78"/>
      <c r="AVP93" s="78"/>
      <c r="AVQ93" s="78"/>
      <c r="AVR93" s="78"/>
      <c r="AVS93" s="78"/>
      <c r="AVT93" s="78"/>
      <c r="AVU93" s="78"/>
      <c r="AVV93" s="78"/>
      <c r="AVW93" s="78"/>
      <c r="AVX93" s="78"/>
      <c r="AVY93" s="78"/>
      <c r="AVZ93" s="78"/>
      <c r="AWA93" s="78"/>
      <c r="AWB93" s="78"/>
      <c r="AWC93" s="78"/>
      <c r="AWD93" s="78"/>
      <c r="AWE93" s="78"/>
      <c r="AWF93" s="78"/>
      <c r="AWG93" s="78"/>
      <c r="AWH93" s="78"/>
      <c r="AWI93" s="78"/>
      <c r="AWJ93" s="78"/>
      <c r="AWK93" s="78"/>
      <c r="AWL93" s="78"/>
      <c r="AWM93" s="78"/>
      <c r="AWN93" s="78"/>
      <c r="AWO93" s="78"/>
      <c r="AWP93" s="78"/>
      <c r="AWQ93" s="78"/>
      <c r="AWR93" s="78"/>
      <c r="AWS93" s="78"/>
      <c r="AWT93" s="78"/>
      <c r="AWU93" s="78"/>
      <c r="AWV93" s="78"/>
      <c r="AWW93" s="78"/>
      <c r="AWX93" s="78"/>
      <c r="AWY93" s="78"/>
      <c r="AWZ93" s="78"/>
      <c r="AXA93" s="78"/>
      <c r="AXB93" s="78"/>
      <c r="AXC93" s="78"/>
      <c r="AXD93" s="78"/>
      <c r="AXE93" s="78"/>
      <c r="AXF93" s="78"/>
      <c r="AXG93" s="78"/>
      <c r="AXH93" s="78"/>
      <c r="AXI93" s="78"/>
      <c r="AXJ93" s="78"/>
      <c r="AXK93" s="78"/>
      <c r="AXL93" s="78"/>
      <c r="AXM93" s="78"/>
      <c r="AXN93" s="78"/>
      <c r="AXO93" s="78"/>
      <c r="AXP93" s="78"/>
      <c r="AXQ93" s="78"/>
      <c r="AXR93" s="78"/>
      <c r="AXS93" s="78"/>
      <c r="AXT93" s="78"/>
      <c r="AXU93" s="78"/>
      <c r="AXV93" s="78"/>
      <c r="AXW93" s="78"/>
      <c r="AXX93" s="78"/>
      <c r="AXY93" s="78"/>
      <c r="AXZ93" s="78"/>
      <c r="AYA93" s="78"/>
      <c r="AYB93" s="78"/>
      <c r="AYC93" s="78"/>
      <c r="AYD93" s="78"/>
      <c r="AYE93" s="78"/>
      <c r="AYF93" s="78"/>
      <c r="AYG93" s="78"/>
      <c r="AYH93" s="78"/>
      <c r="AYI93" s="78"/>
      <c r="AYJ93" s="78"/>
      <c r="AYK93" s="78"/>
      <c r="AYL93" s="78"/>
      <c r="AYM93" s="78"/>
      <c r="AYN93" s="78"/>
      <c r="AYO93" s="78"/>
      <c r="AYP93" s="78"/>
      <c r="AYQ93" s="78"/>
      <c r="AYR93" s="78"/>
      <c r="AYS93" s="78"/>
      <c r="AYT93" s="78"/>
      <c r="AYU93" s="78"/>
      <c r="AYV93" s="78"/>
      <c r="AYW93" s="78"/>
      <c r="AYX93" s="78"/>
      <c r="AYY93" s="78"/>
      <c r="AYZ93" s="78"/>
      <c r="AZA93" s="78"/>
      <c r="AZB93" s="78"/>
      <c r="AZC93" s="78"/>
      <c r="AZD93" s="78"/>
      <c r="AZE93" s="78"/>
      <c r="AZF93" s="78"/>
      <c r="AZG93" s="78"/>
      <c r="AZH93" s="78"/>
      <c r="AZI93" s="78"/>
      <c r="AZJ93" s="78"/>
      <c r="AZK93" s="78"/>
      <c r="AZL93" s="78"/>
      <c r="AZM93" s="78"/>
      <c r="AZN93" s="78"/>
      <c r="AZO93" s="78"/>
      <c r="AZP93" s="78"/>
      <c r="AZQ93" s="78"/>
      <c r="AZR93" s="78"/>
      <c r="AZS93" s="78"/>
      <c r="AZT93" s="78"/>
      <c r="AZU93" s="78"/>
      <c r="AZV93" s="78"/>
      <c r="AZW93" s="78"/>
      <c r="AZX93" s="78"/>
      <c r="AZY93" s="78"/>
      <c r="AZZ93" s="78"/>
      <c r="BAA93" s="78"/>
      <c r="BAB93" s="78"/>
      <c r="BAC93" s="78"/>
      <c r="BAD93" s="78"/>
      <c r="BAE93" s="78"/>
      <c r="BAF93" s="78"/>
      <c r="BAG93" s="78"/>
      <c r="BAH93" s="78"/>
      <c r="BAI93" s="78"/>
      <c r="BAJ93" s="78"/>
      <c r="BAK93" s="78"/>
      <c r="BAL93" s="78"/>
      <c r="BAM93" s="78"/>
      <c r="BAN93" s="78"/>
      <c r="BAO93" s="78"/>
      <c r="BAP93" s="78"/>
      <c r="BAQ93" s="78"/>
      <c r="BAR93" s="78"/>
      <c r="BAS93" s="78"/>
      <c r="BAT93" s="78"/>
      <c r="BAU93" s="78"/>
      <c r="BAV93" s="78"/>
      <c r="BAW93" s="78"/>
      <c r="BAX93" s="78"/>
      <c r="BAY93" s="78"/>
      <c r="BAZ93" s="78"/>
      <c r="BBA93" s="78"/>
      <c r="BBB93" s="78"/>
      <c r="BBC93" s="78"/>
      <c r="BBD93" s="78"/>
      <c r="BBE93" s="78"/>
      <c r="BBF93" s="78"/>
      <c r="BBG93" s="78"/>
      <c r="BBH93" s="78"/>
      <c r="BBI93" s="78"/>
      <c r="BBJ93" s="78"/>
      <c r="BBK93" s="78"/>
      <c r="BBL93" s="78"/>
      <c r="BBM93" s="78"/>
      <c r="BBN93" s="78"/>
      <c r="BBO93" s="78"/>
      <c r="BBP93" s="78"/>
      <c r="BBQ93" s="78"/>
      <c r="BBR93" s="78"/>
      <c r="BBS93" s="78"/>
      <c r="BBT93" s="78"/>
      <c r="BBU93" s="78"/>
      <c r="BBV93" s="78"/>
      <c r="BBW93" s="78"/>
      <c r="BBX93" s="78"/>
      <c r="BBY93" s="78"/>
      <c r="BBZ93" s="78"/>
      <c r="BCA93" s="78"/>
      <c r="BCB93" s="78"/>
      <c r="BCC93" s="78"/>
      <c r="BCD93" s="78"/>
      <c r="BCE93" s="78"/>
      <c r="BCF93" s="78"/>
      <c r="BCG93" s="78"/>
      <c r="BCH93" s="78"/>
      <c r="BCI93" s="78"/>
      <c r="BCJ93" s="78"/>
      <c r="BCK93" s="78"/>
      <c r="BCL93" s="78"/>
      <c r="BCM93" s="78"/>
      <c r="BCN93" s="78"/>
      <c r="BCO93" s="78"/>
      <c r="BCP93" s="78"/>
      <c r="BCQ93" s="78"/>
      <c r="BCR93" s="78"/>
      <c r="BCS93" s="78"/>
      <c r="BCT93" s="78"/>
      <c r="BCU93" s="78"/>
      <c r="BCV93" s="78"/>
      <c r="BCW93" s="78"/>
      <c r="BCX93" s="78"/>
      <c r="BCY93" s="78"/>
      <c r="BCZ93" s="78"/>
      <c r="BDA93" s="78"/>
      <c r="BDB93" s="78"/>
      <c r="BDC93" s="78"/>
      <c r="BDD93" s="78"/>
      <c r="BDE93" s="78"/>
      <c r="BDF93" s="78"/>
      <c r="BDG93" s="78"/>
      <c r="BDH93" s="78"/>
      <c r="BDI93" s="78"/>
      <c r="BDJ93" s="78"/>
      <c r="BDK93" s="78"/>
      <c r="BDL93" s="78"/>
      <c r="BDM93" s="78"/>
      <c r="BDN93" s="78"/>
      <c r="BDO93" s="78"/>
      <c r="BDP93" s="78"/>
      <c r="BDQ93" s="78"/>
      <c r="BDR93" s="78"/>
      <c r="BDS93" s="78"/>
      <c r="BDT93" s="78"/>
      <c r="BDU93" s="78"/>
      <c r="BDV93" s="78"/>
      <c r="BDW93" s="78"/>
      <c r="BDX93" s="78"/>
      <c r="BDY93" s="78"/>
      <c r="BDZ93" s="78"/>
      <c r="BEA93" s="78"/>
      <c r="BEB93" s="78"/>
      <c r="BEC93" s="78"/>
      <c r="BED93" s="78"/>
      <c r="BEE93" s="78"/>
      <c r="BEF93" s="78"/>
      <c r="BEG93" s="78"/>
      <c r="BEH93" s="78"/>
      <c r="BEI93" s="78"/>
      <c r="BEJ93" s="78"/>
      <c r="BEK93" s="78"/>
      <c r="BEL93" s="78"/>
      <c r="BEM93" s="78"/>
      <c r="BEN93" s="78"/>
      <c r="BEO93" s="78"/>
      <c r="BEP93" s="78"/>
      <c r="BEQ93" s="78"/>
      <c r="BER93" s="78"/>
      <c r="BES93" s="78"/>
      <c r="BET93" s="78"/>
      <c r="BEU93" s="78"/>
      <c r="BEV93" s="78"/>
      <c r="BEW93" s="78"/>
      <c r="BEX93" s="78"/>
      <c r="BEY93" s="78"/>
      <c r="BEZ93" s="78"/>
      <c r="BFA93" s="78"/>
      <c r="BFB93" s="78"/>
      <c r="BFC93" s="78"/>
      <c r="BFD93" s="78"/>
      <c r="BFE93" s="78"/>
      <c r="BFF93" s="78"/>
      <c r="BFG93" s="78"/>
      <c r="BFH93" s="78"/>
      <c r="BFI93" s="78"/>
      <c r="BFJ93" s="78"/>
      <c r="BFK93" s="78"/>
      <c r="BFL93" s="78"/>
      <c r="BFM93" s="78"/>
      <c r="BFN93" s="78"/>
      <c r="BFO93" s="78"/>
      <c r="BFP93" s="78"/>
      <c r="BFQ93" s="78"/>
      <c r="BFR93" s="78"/>
      <c r="BFS93" s="78"/>
      <c r="BFT93" s="78"/>
      <c r="BFU93" s="78"/>
      <c r="BFV93" s="78"/>
      <c r="BFW93" s="78"/>
      <c r="BFX93" s="78"/>
      <c r="BFY93" s="78"/>
      <c r="BFZ93" s="78"/>
      <c r="BGA93" s="78"/>
      <c r="BGB93" s="78"/>
      <c r="BGC93" s="78"/>
      <c r="BGD93" s="78"/>
      <c r="BGE93" s="78"/>
      <c r="BGF93" s="78"/>
      <c r="BGG93" s="78"/>
      <c r="BGH93" s="78"/>
      <c r="BGI93" s="78"/>
      <c r="BGJ93" s="78"/>
      <c r="BGK93" s="78"/>
      <c r="BGL93" s="78"/>
      <c r="BGM93" s="78"/>
      <c r="BGN93" s="78"/>
      <c r="BGO93" s="78"/>
      <c r="BGP93" s="78"/>
      <c r="BGQ93" s="78"/>
      <c r="BGR93" s="78"/>
      <c r="BGS93" s="78"/>
      <c r="BGT93" s="78"/>
      <c r="BGU93" s="78"/>
      <c r="BGV93" s="78"/>
      <c r="BGW93" s="78"/>
      <c r="BGX93" s="78"/>
      <c r="BGY93" s="78"/>
      <c r="BGZ93" s="78"/>
      <c r="BHA93" s="78"/>
      <c r="BHB93" s="78"/>
      <c r="BHC93" s="78"/>
      <c r="BHD93" s="78"/>
      <c r="BHE93" s="78"/>
      <c r="BHF93" s="78"/>
      <c r="BHG93" s="78"/>
      <c r="BHH93" s="78"/>
      <c r="BHI93" s="78"/>
      <c r="BHJ93" s="78"/>
      <c r="BHK93" s="78"/>
      <c r="BHL93" s="78"/>
      <c r="BHM93" s="78"/>
      <c r="BHN93" s="78"/>
      <c r="BHO93" s="78"/>
      <c r="BHP93" s="78"/>
      <c r="BHQ93" s="78"/>
      <c r="BHR93" s="78"/>
      <c r="BHS93" s="78"/>
      <c r="BHT93" s="78"/>
      <c r="BHU93" s="78"/>
      <c r="BHV93" s="78"/>
      <c r="BHW93" s="78"/>
      <c r="BHX93" s="78"/>
      <c r="BHY93" s="78"/>
      <c r="BHZ93" s="78"/>
      <c r="BIA93" s="78"/>
      <c r="BIB93" s="78"/>
      <c r="BIC93" s="78"/>
      <c r="BID93" s="78"/>
      <c r="BIE93" s="78"/>
      <c r="BIF93" s="78"/>
      <c r="BIG93" s="78"/>
      <c r="BIH93" s="78"/>
      <c r="BII93" s="78"/>
      <c r="BIJ93" s="78"/>
      <c r="BIK93" s="78"/>
      <c r="BIL93" s="78"/>
      <c r="BIM93" s="78"/>
      <c r="BIN93" s="78"/>
      <c r="BIO93" s="78"/>
      <c r="BIP93" s="78"/>
      <c r="BIQ93" s="78"/>
      <c r="BIR93" s="78"/>
      <c r="BIS93" s="78"/>
      <c r="BIT93" s="78"/>
      <c r="BIU93" s="78"/>
      <c r="BIV93" s="78"/>
      <c r="BIW93" s="78"/>
      <c r="BIX93" s="78"/>
      <c r="BIY93" s="78"/>
      <c r="BIZ93" s="78"/>
      <c r="BJA93" s="78"/>
      <c r="BJB93" s="78"/>
      <c r="BJC93" s="78"/>
      <c r="BJD93" s="78"/>
      <c r="BJE93" s="78"/>
      <c r="BJF93" s="78"/>
      <c r="BJG93" s="78"/>
      <c r="BJH93" s="78"/>
      <c r="BJI93" s="78"/>
      <c r="BJJ93" s="78"/>
      <c r="BJK93" s="78"/>
      <c r="BJL93" s="78"/>
      <c r="BJM93" s="78"/>
      <c r="BJN93" s="78"/>
      <c r="BJO93" s="78"/>
      <c r="BJP93" s="78"/>
      <c r="BJQ93" s="78"/>
      <c r="BJR93" s="78"/>
      <c r="BJS93" s="78"/>
      <c r="BJT93" s="78"/>
      <c r="BJU93" s="78"/>
      <c r="BJV93" s="78"/>
      <c r="BJW93" s="78"/>
      <c r="BJX93" s="78"/>
      <c r="BJY93" s="78"/>
      <c r="BJZ93" s="78"/>
      <c r="BKA93" s="78"/>
      <c r="BKB93" s="78"/>
      <c r="BKC93" s="78"/>
      <c r="BKD93" s="78"/>
      <c r="BKE93" s="78"/>
      <c r="BKF93" s="78"/>
      <c r="BKG93" s="78"/>
      <c r="BKH93" s="78"/>
      <c r="BKI93" s="78"/>
      <c r="BKJ93" s="78"/>
      <c r="BKK93" s="78"/>
      <c r="BKL93" s="78"/>
      <c r="BKM93" s="78"/>
      <c r="BKN93" s="78"/>
      <c r="BKO93" s="78"/>
      <c r="BKP93" s="78"/>
      <c r="BKQ93" s="78"/>
      <c r="BKR93" s="78"/>
      <c r="BKS93" s="78"/>
      <c r="BKT93" s="78"/>
      <c r="BKU93" s="78"/>
      <c r="BKV93" s="78"/>
      <c r="BKW93" s="78"/>
      <c r="BKX93" s="78"/>
      <c r="BKY93" s="78"/>
      <c r="BKZ93" s="78"/>
      <c r="BLA93" s="78"/>
      <c r="BLB93" s="78"/>
      <c r="BLC93" s="78"/>
      <c r="BLD93" s="78"/>
      <c r="BLE93" s="78"/>
      <c r="BLF93" s="78"/>
      <c r="BLG93" s="78"/>
      <c r="BLH93" s="78"/>
      <c r="BLI93" s="78"/>
      <c r="BLJ93" s="78"/>
      <c r="BLK93" s="78"/>
      <c r="BLL93" s="78"/>
      <c r="BLM93" s="78"/>
      <c r="BLN93" s="78"/>
      <c r="BLO93" s="78"/>
      <c r="BLP93" s="78"/>
      <c r="BLQ93" s="78"/>
      <c r="BLR93" s="78"/>
      <c r="BLS93" s="78"/>
      <c r="BLT93" s="78"/>
      <c r="BLU93" s="78"/>
      <c r="BLV93" s="78"/>
      <c r="BLW93" s="78"/>
      <c r="BLX93" s="78"/>
      <c r="BLY93" s="78"/>
      <c r="BLZ93" s="78"/>
      <c r="BMA93" s="78"/>
      <c r="BMB93" s="78"/>
      <c r="BMC93" s="78"/>
      <c r="BMD93" s="78"/>
      <c r="BME93" s="78"/>
      <c r="BMF93" s="78"/>
      <c r="BMG93" s="78"/>
      <c r="BMH93" s="78"/>
      <c r="BMI93" s="78"/>
      <c r="BMJ93" s="78"/>
      <c r="BMK93" s="78"/>
      <c r="BML93" s="78"/>
      <c r="BMM93" s="78"/>
      <c r="BMN93" s="78"/>
      <c r="BMO93" s="78"/>
      <c r="BMP93" s="78"/>
      <c r="BMQ93" s="78"/>
      <c r="BMR93" s="78"/>
      <c r="BMS93" s="78"/>
      <c r="BMT93" s="78"/>
      <c r="BMU93" s="78"/>
      <c r="BMV93" s="78"/>
      <c r="BMW93" s="78"/>
      <c r="BMX93" s="78"/>
      <c r="BMY93" s="78"/>
      <c r="BMZ93" s="78"/>
      <c r="BNA93" s="78"/>
      <c r="BNB93" s="78"/>
      <c r="BNC93" s="78"/>
      <c r="BND93" s="78"/>
      <c r="BNE93" s="78"/>
      <c r="BNF93" s="78"/>
      <c r="BNG93" s="78"/>
      <c r="BNH93" s="78"/>
      <c r="BNI93" s="78"/>
      <c r="BNJ93" s="78"/>
      <c r="BNK93" s="78"/>
      <c r="BNL93" s="78"/>
      <c r="BNM93" s="78"/>
      <c r="BNN93" s="78"/>
      <c r="BNO93" s="78"/>
      <c r="BNP93" s="78"/>
      <c r="BNQ93" s="78"/>
      <c r="BNR93" s="78"/>
      <c r="BNS93" s="78"/>
      <c r="BNT93" s="78"/>
      <c r="BNU93" s="78"/>
      <c r="BNV93" s="78"/>
      <c r="BNW93" s="78"/>
      <c r="BNX93" s="78"/>
      <c r="BNY93" s="78"/>
      <c r="BNZ93" s="78"/>
      <c r="BOA93" s="78"/>
      <c r="BOB93" s="78"/>
      <c r="BOC93" s="78"/>
      <c r="BOD93" s="78"/>
      <c r="BOE93" s="78"/>
      <c r="BOF93" s="78"/>
      <c r="BOG93" s="78"/>
      <c r="BOH93" s="78"/>
      <c r="BOI93" s="78"/>
      <c r="BOJ93" s="78"/>
      <c r="BOK93" s="78"/>
      <c r="BOL93" s="78"/>
      <c r="BOM93" s="78"/>
      <c r="BON93" s="78"/>
      <c r="BOO93" s="78"/>
      <c r="BOP93" s="78"/>
      <c r="BOQ93" s="78"/>
      <c r="BOR93" s="78"/>
      <c r="BOS93" s="78"/>
      <c r="BOT93" s="78"/>
      <c r="BOU93" s="78"/>
      <c r="BOV93" s="78"/>
      <c r="BOW93" s="78"/>
      <c r="BOX93" s="78"/>
      <c r="BOY93" s="78"/>
      <c r="BOZ93" s="78"/>
      <c r="BPA93" s="78"/>
      <c r="BPB93" s="78"/>
      <c r="BPC93" s="78"/>
      <c r="BPD93" s="78"/>
      <c r="BPE93" s="78"/>
      <c r="BPF93" s="78"/>
      <c r="BPG93" s="78"/>
      <c r="BPH93" s="78"/>
      <c r="BPI93" s="78"/>
      <c r="BPJ93" s="78"/>
      <c r="BPK93" s="78"/>
      <c r="BPL93" s="78"/>
      <c r="BPM93" s="78"/>
      <c r="BPN93" s="78"/>
      <c r="BPO93" s="78"/>
      <c r="BPP93" s="78"/>
      <c r="BPQ93" s="78"/>
      <c r="BPR93" s="78"/>
      <c r="BPS93" s="78"/>
      <c r="BPT93" s="78"/>
      <c r="BPU93" s="78"/>
      <c r="BPV93" s="78"/>
      <c r="BPW93" s="78"/>
      <c r="BPX93" s="78"/>
      <c r="BPY93" s="78"/>
      <c r="BPZ93" s="78"/>
      <c r="BQA93" s="78"/>
      <c r="BQB93" s="78"/>
      <c r="BQC93" s="78"/>
      <c r="BQD93" s="78"/>
      <c r="BQE93" s="78"/>
      <c r="BQF93" s="78"/>
      <c r="BQG93" s="78"/>
      <c r="BQH93" s="78"/>
      <c r="BQI93" s="78"/>
      <c r="BQJ93" s="78"/>
      <c r="BQK93" s="78"/>
      <c r="BQL93" s="78"/>
      <c r="BQM93" s="78"/>
      <c r="BQN93" s="78"/>
      <c r="BQO93" s="78"/>
      <c r="BQP93" s="78"/>
      <c r="BQQ93" s="78"/>
      <c r="BQR93" s="78"/>
      <c r="BQS93" s="78"/>
      <c r="BQT93" s="78"/>
      <c r="BQU93" s="78"/>
      <c r="BQV93" s="78"/>
      <c r="BQW93" s="78"/>
      <c r="BQX93" s="78"/>
      <c r="BQY93" s="78"/>
      <c r="BQZ93" s="78"/>
      <c r="BRA93" s="78"/>
      <c r="BRB93" s="78"/>
      <c r="BRC93" s="78"/>
      <c r="BRD93" s="78"/>
      <c r="BRE93" s="78"/>
      <c r="BRF93" s="78"/>
      <c r="BRG93" s="78"/>
      <c r="BRH93" s="78"/>
      <c r="BRI93" s="78"/>
      <c r="BRJ93" s="78"/>
      <c r="BRK93" s="78"/>
      <c r="BRL93" s="78"/>
      <c r="BRM93" s="78"/>
      <c r="BRN93" s="78"/>
      <c r="BRO93" s="78"/>
      <c r="BRP93" s="78"/>
      <c r="BRQ93" s="78"/>
      <c r="BRR93" s="78"/>
      <c r="BRS93" s="78"/>
      <c r="BRT93" s="78"/>
      <c r="BRU93" s="78"/>
      <c r="BRV93" s="78"/>
      <c r="BRW93" s="78"/>
      <c r="BRX93" s="78"/>
      <c r="BRY93" s="78"/>
      <c r="BRZ93" s="78"/>
      <c r="BSA93" s="78"/>
      <c r="BSB93" s="78"/>
      <c r="BSC93" s="78"/>
      <c r="BSD93" s="78"/>
      <c r="BSE93" s="78"/>
      <c r="BSF93" s="78"/>
      <c r="BSG93" s="78"/>
      <c r="BSH93" s="78"/>
      <c r="BSI93" s="78"/>
      <c r="BSJ93" s="78"/>
      <c r="BSK93" s="78"/>
      <c r="BSL93" s="78"/>
      <c r="BSM93" s="78"/>
      <c r="BSN93" s="78"/>
      <c r="BSO93" s="78"/>
      <c r="BSP93" s="78"/>
      <c r="BSQ93" s="78"/>
      <c r="BSR93" s="78"/>
      <c r="BSS93" s="78"/>
      <c r="BST93" s="78"/>
      <c r="BSU93" s="78"/>
      <c r="BSV93" s="78"/>
      <c r="BSW93" s="78"/>
      <c r="BSX93" s="78"/>
      <c r="BSY93" s="78"/>
      <c r="BSZ93" s="78"/>
      <c r="BTA93" s="78"/>
      <c r="BTB93" s="78"/>
      <c r="BTC93" s="78"/>
      <c r="BTD93" s="78"/>
      <c r="BTE93" s="78"/>
      <c r="BTF93" s="78"/>
      <c r="BTG93" s="78"/>
      <c r="BTH93" s="78"/>
      <c r="BTI93" s="78"/>
      <c r="BTJ93" s="78"/>
      <c r="BTK93" s="78"/>
      <c r="BTL93" s="78"/>
      <c r="BTM93" s="78"/>
      <c r="BTN93" s="78"/>
      <c r="BTO93" s="78"/>
      <c r="BTP93" s="78"/>
      <c r="BTQ93" s="78"/>
      <c r="BTR93" s="78"/>
      <c r="BTS93" s="78"/>
      <c r="BTT93" s="78"/>
      <c r="BTU93" s="78"/>
      <c r="BTV93" s="78"/>
      <c r="BTW93" s="78"/>
      <c r="BTX93" s="78"/>
      <c r="BTY93" s="78"/>
      <c r="BTZ93" s="78"/>
      <c r="BUA93" s="78"/>
      <c r="BUB93" s="78"/>
      <c r="BUC93" s="78"/>
      <c r="BUD93" s="78"/>
      <c r="BUE93" s="78"/>
      <c r="BUF93" s="78"/>
      <c r="BUG93" s="78"/>
      <c r="BUH93" s="78"/>
      <c r="BUI93" s="78"/>
      <c r="BUJ93" s="78"/>
      <c r="BUK93" s="78"/>
      <c r="BUL93" s="78"/>
      <c r="BUM93" s="78"/>
      <c r="BUN93" s="78"/>
      <c r="BUO93" s="78"/>
      <c r="BUP93" s="78"/>
      <c r="BUQ93" s="78"/>
      <c r="BUR93" s="78"/>
      <c r="BUS93" s="78"/>
      <c r="BUT93" s="78"/>
      <c r="BUU93" s="78"/>
      <c r="BUV93" s="78"/>
      <c r="BUW93" s="78"/>
      <c r="BUX93" s="78"/>
      <c r="BUY93" s="78"/>
      <c r="BUZ93" s="78"/>
      <c r="BVA93" s="78"/>
      <c r="BVB93" s="78"/>
      <c r="BVC93" s="78"/>
      <c r="BVD93" s="78"/>
      <c r="BVE93" s="78"/>
      <c r="BVF93" s="78"/>
      <c r="BVG93" s="78"/>
      <c r="BVH93" s="78"/>
      <c r="BVI93" s="78"/>
      <c r="BVJ93" s="78"/>
      <c r="BVK93" s="78"/>
      <c r="BVL93" s="78"/>
      <c r="BVM93" s="78"/>
      <c r="BVN93" s="78"/>
      <c r="BVO93" s="78"/>
      <c r="BVP93" s="78"/>
      <c r="BVQ93" s="78"/>
      <c r="BVR93" s="78"/>
      <c r="BVS93" s="78"/>
      <c r="BVT93" s="78"/>
      <c r="BVU93" s="78"/>
      <c r="BVV93" s="78"/>
      <c r="BVW93" s="78"/>
      <c r="BVX93" s="78"/>
      <c r="BVY93" s="78"/>
      <c r="BVZ93" s="78"/>
      <c r="BWA93" s="78"/>
      <c r="BWB93" s="78"/>
      <c r="BWC93" s="78"/>
      <c r="BWD93" s="78"/>
      <c r="BWE93" s="78"/>
      <c r="BWF93" s="78"/>
      <c r="BWG93" s="78"/>
      <c r="BWH93" s="78"/>
      <c r="BWI93" s="78"/>
      <c r="BWJ93" s="78"/>
      <c r="BWK93" s="78"/>
      <c r="BWL93" s="78"/>
      <c r="BWM93" s="78"/>
      <c r="BWN93" s="78"/>
      <c r="BWO93" s="78"/>
      <c r="BWP93" s="78"/>
      <c r="BWQ93" s="78"/>
      <c r="BWR93" s="78"/>
      <c r="BWS93" s="78"/>
      <c r="BWT93" s="78"/>
      <c r="BWU93" s="78"/>
      <c r="BWV93" s="78"/>
      <c r="BWW93" s="78"/>
      <c r="BWX93" s="78"/>
      <c r="BWY93" s="78"/>
      <c r="BWZ93" s="78"/>
      <c r="BXA93" s="78"/>
      <c r="BXB93" s="78"/>
      <c r="BXC93" s="78"/>
      <c r="BXD93" s="78"/>
      <c r="BXE93" s="78"/>
      <c r="BXF93" s="78"/>
      <c r="BXG93" s="78"/>
      <c r="BXH93" s="78"/>
      <c r="BXI93" s="78"/>
      <c r="BXJ93" s="78"/>
      <c r="BXK93" s="78"/>
      <c r="BXL93" s="78"/>
      <c r="BXM93" s="78"/>
      <c r="BXN93" s="78"/>
      <c r="BXO93" s="78"/>
      <c r="BXP93" s="78"/>
      <c r="BXQ93" s="78"/>
      <c r="BXR93" s="78"/>
      <c r="BXS93" s="78"/>
      <c r="BXT93" s="78"/>
      <c r="BXU93" s="78"/>
      <c r="BXV93" s="78"/>
      <c r="BXW93" s="78"/>
      <c r="BXX93" s="78"/>
      <c r="BXY93" s="78"/>
      <c r="BXZ93" s="78"/>
      <c r="BYA93" s="78"/>
      <c r="BYB93" s="78"/>
      <c r="BYC93" s="78"/>
      <c r="BYD93" s="78"/>
      <c r="BYE93" s="78"/>
      <c r="BYF93" s="78"/>
      <c r="BYG93" s="78"/>
      <c r="BYH93" s="78"/>
      <c r="BYI93" s="78"/>
      <c r="BYJ93" s="78"/>
      <c r="BYK93" s="78"/>
      <c r="BYL93" s="78"/>
      <c r="BYM93" s="78"/>
      <c r="BYN93" s="78"/>
      <c r="BYO93" s="78"/>
      <c r="BYP93" s="78"/>
      <c r="BYQ93" s="78"/>
      <c r="BYR93" s="78"/>
      <c r="BYS93" s="78"/>
      <c r="BYT93" s="78"/>
      <c r="BYU93" s="78"/>
      <c r="BYV93" s="78"/>
      <c r="BYW93" s="78"/>
      <c r="BYX93" s="78"/>
      <c r="BYY93" s="78"/>
      <c r="BYZ93" s="78"/>
      <c r="BZA93" s="78"/>
      <c r="BZB93" s="78"/>
      <c r="BZC93" s="78"/>
      <c r="BZD93" s="78"/>
      <c r="BZE93" s="78"/>
      <c r="BZF93" s="78"/>
      <c r="BZG93" s="78"/>
      <c r="BZH93" s="78"/>
      <c r="BZI93" s="78"/>
      <c r="BZJ93" s="78"/>
      <c r="BZK93" s="78"/>
      <c r="BZL93" s="78"/>
      <c r="BZM93" s="78"/>
      <c r="BZN93" s="78"/>
      <c r="BZO93" s="78"/>
      <c r="BZP93" s="78"/>
      <c r="BZQ93" s="78"/>
      <c r="BZR93" s="78"/>
      <c r="BZS93" s="78"/>
      <c r="BZT93" s="78"/>
      <c r="BZU93" s="78"/>
      <c r="BZV93" s="78"/>
      <c r="BZW93" s="78"/>
      <c r="BZX93" s="78"/>
      <c r="BZY93" s="78"/>
      <c r="BZZ93" s="78"/>
      <c r="CAA93" s="78"/>
      <c r="CAB93" s="78"/>
      <c r="CAC93" s="78"/>
      <c r="CAD93" s="78"/>
      <c r="CAE93" s="78"/>
      <c r="CAF93" s="78"/>
      <c r="CAG93" s="78"/>
      <c r="CAH93" s="78"/>
      <c r="CAI93" s="78"/>
      <c r="CAJ93" s="78"/>
      <c r="CAK93" s="78"/>
      <c r="CAL93" s="78"/>
      <c r="CAM93" s="78"/>
      <c r="CAN93" s="78"/>
      <c r="CAO93" s="78"/>
      <c r="CAP93" s="78"/>
      <c r="CAQ93" s="78"/>
      <c r="CAR93" s="78"/>
      <c r="CAS93" s="78"/>
      <c r="CAT93" s="78"/>
      <c r="CAU93" s="78"/>
      <c r="CAV93" s="78"/>
      <c r="CAW93" s="78"/>
      <c r="CAX93" s="78"/>
      <c r="CAY93" s="78"/>
      <c r="CAZ93" s="78"/>
      <c r="CBA93" s="78"/>
      <c r="CBB93" s="78"/>
      <c r="CBC93" s="78"/>
      <c r="CBD93" s="78"/>
      <c r="CBE93" s="78"/>
      <c r="CBF93" s="78"/>
      <c r="CBG93" s="78"/>
      <c r="CBH93" s="78"/>
      <c r="CBI93" s="78"/>
      <c r="CBJ93" s="78"/>
      <c r="CBK93" s="78"/>
      <c r="CBL93" s="78"/>
      <c r="CBM93" s="78"/>
      <c r="CBN93" s="78"/>
      <c r="CBO93" s="78"/>
      <c r="CBP93" s="78"/>
      <c r="CBQ93" s="78"/>
      <c r="CBR93" s="78"/>
      <c r="CBS93" s="78"/>
      <c r="CBT93" s="78"/>
      <c r="CBU93" s="78"/>
      <c r="CBV93" s="78"/>
      <c r="CBW93" s="78"/>
      <c r="CBX93" s="78"/>
      <c r="CBY93" s="78"/>
      <c r="CBZ93" s="78"/>
      <c r="CCA93" s="78"/>
      <c r="CCB93" s="78"/>
      <c r="CCC93" s="78"/>
      <c r="CCD93" s="78"/>
      <c r="CCE93" s="78"/>
      <c r="CCF93" s="78"/>
      <c r="CCG93" s="78"/>
      <c r="CCH93" s="78"/>
      <c r="CCI93" s="78"/>
      <c r="CCJ93" s="78"/>
      <c r="CCK93" s="78"/>
      <c r="CCL93" s="78"/>
      <c r="CCM93" s="78"/>
      <c r="CCN93" s="78"/>
      <c r="CCO93" s="78"/>
      <c r="CCP93" s="78"/>
      <c r="CCQ93" s="78"/>
      <c r="CCR93" s="78"/>
      <c r="CCS93" s="78"/>
      <c r="CCT93" s="78"/>
      <c r="CCU93" s="78"/>
      <c r="CCV93" s="78"/>
      <c r="CCW93" s="78"/>
      <c r="CCX93" s="78"/>
      <c r="CCY93" s="78"/>
      <c r="CCZ93" s="78"/>
      <c r="CDA93" s="78"/>
      <c r="CDB93" s="78"/>
      <c r="CDC93" s="78"/>
      <c r="CDD93" s="78"/>
      <c r="CDE93" s="78"/>
      <c r="CDF93" s="78"/>
      <c r="CDG93" s="78"/>
      <c r="CDH93" s="78"/>
      <c r="CDI93" s="78"/>
      <c r="CDJ93" s="78"/>
      <c r="CDK93" s="78"/>
      <c r="CDL93" s="78"/>
      <c r="CDM93" s="78"/>
      <c r="CDN93" s="78"/>
      <c r="CDO93" s="78"/>
      <c r="CDP93" s="78"/>
      <c r="CDQ93" s="78"/>
      <c r="CDR93" s="78"/>
      <c r="CDS93" s="78"/>
      <c r="CDT93" s="78"/>
      <c r="CDU93" s="78"/>
      <c r="CDV93" s="78"/>
      <c r="CDW93" s="78"/>
      <c r="CDX93" s="78"/>
      <c r="CDY93" s="78"/>
      <c r="CDZ93" s="78"/>
      <c r="CEA93" s="78"/>
      <c r="CEB93" s="78"/>
      <c r="CEC93" s="78"/>
      <c r="CED93" s="78"/>
      <c r="CEE93" s="78"/>
      <c r="CEF93" s="78"/>
      <c r="CEG93" s="78"/>
      <c r="CEH93" s="78"/>
      <c r="CEI93" s="78"/>
      <c r="CEJ93" s="78"/>
      <c r="CEK93" s="78"/>
      <c r="CEL93" s="78"/>
      <c r="CEM93" s="78"/>
      <c r="CEN93" s="78"/>
      <c r="CEO93" s="78"/>
      <c r="CEP93" s="78"/>
      <c r="CEQ93" s="78"/>
      <c r="CER93" s="78"/>
      <c r="CES93" s="78"/>
      <c r="CET93" s="78"/>
      <c r="CEU93" s="78"/>
      <c r="CEV93" s="78"/>
      <c r="CEW93" s="78"/>
      <c r="CEX93" s="78"/>
      <c r="CEY93" s="78"/>
      <c r="CEZ93" s="78"/>
      <c r="CFA93" s="78"/>
      <c r="CFB93" s="78"/>
      <c r="CFC93" s="78"/>
      <c r="CFD93" s="78"/>
      <c r="CFE93" s="78"/>
      <c r="CFF93" s="78"/>
      <c r="CFG93" s="78"/>
      <c r="CFH93" s="78"/>
      <c r="CFI93" s="78"/>
      <c r="CFJ93" s="78"/>
      <c r="CFK93" s="78"/>
      <c r="CFL93" s="78"/>
      <c r="CFM93" s="78"/>
      <c r="CFN93" s="78"/>
      <c r="CFO93" s="78"/>
      <c r="CFP93" s="78"/>
      <c r="CFQ93" s="78"/>
      <c r="CFR93" s="78"/>
      <c r="CFS93" s="78"/>
      <c r="CFT93" s="78"/>
      <c r="CFU93" s="78"/>
      <c r="CFV93" s="78"/>
      <c r="CFW93" s="78"/>
      <c r="CFX93" s="78"/>
      <c r="CFY93" s="78"/>
      <c r="CFZ93" s="78"/>
      <c r="CGA93" s="79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</row>
    <row r="94" spans="2:9255" s="80" customFormat="1" ht="15" hidden="1">
      <c r="B94" s="80" t="s">
        <v>138</v>
      </c>
      <c r="C94" s="80" t="s">
        <v>33</v>
      </c>
      <c r="D94" s="82"/>
      <c r="E94" s="83" t="e">
        <f>#REF!+#REF!</f>
        <v>#REF!</v>
      </c>
      <c r="F94" s="83" t="e">
        <f>#REF!+#REF!</f>
        <v>#REF!</v>
      </c>
      <c r="I94" s="4"/>
      <c r="J94" s="4"/>
      <c r="K94" s="71"/>
      <c r="L94" s="70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77"/>
      <c r="AFN94" s="78"/>
      <c r="AFO94" s="78"/>
      <c r="AFP94" s="78"/>
      <c r="AFQ94" s="78"/>
      <c r="AFR94" s="78"/>
      <c r="AFS94" s="78"/>
      <c r="AFT94" s="78"/>
      <c r="AFU94" s="78"/>
      <c r="AFV94" s="78"/>
      <c r="AFW94" s="78"/>
      <c r="AFX94" s="78"/>
      <c r="AFY94" s="78"/>
      <c r="AFZ94" s="78"/>
      <c r="AGA94" s="78"/>
      <c r="AGB94" s="78"/>
      <c r="AGC94" s="78"/>
      <c r="AGD94" s="78"/>
      <c r="AGE94" s="78"/>
      <c r="AGF94" s="78"/>
      <c r="AGG94" s="78"/>
      <c r="AGH94" s="78"/>
      <c r="AGI94" s="78"/>
      <c r="AGJ94" s="78"/>
      <c r="AGK94" s="78"/>
      <c r="AGL94" s="78"/>
      <c r="AGM94" s="78"/>
      <c r="AGN94" s="78"/>
      <c r="AGO94" s="78"/>
      <c r="AGP94" s="78"/>
      <c r="AGQ94" s="78"/>
      <c r="AGR94" s="78"/>
      <c r="AGS94" s="78"/>
      <c r="AGT94" s="78"/>
      <c r="AGU94" s="78"/>
      <c r="AGV94" s="78"/>
      <c r="AGW94" s="78"/>
      <c r="AGX94" s="78"/>
      <c r="AGY94" s="78"/>
      <c r="AGZ94" s="78"/>
      <c r="AHA94" s="78"/>
      <c r="AHB94" s="78"/>
      <c r="AHC94" s="78"/>
      <c r="AHD94" s="78"/>
      <c r="AHE94" s="78"/>
      <c r="AHF94" s="78"/>
      <c r="AHG94" s="78"/>
      <c r="AHH94" s="78"/>
      <c r="AHI94" s="78"/>
      <c r="AHJ94" s="78"/>
      <c r="AHK94" s="78"/>
      <c r="AHL94" s="78"/>
      <c r="AHM94" s="78"/>
      <c r="AHN94" s="78"/>
      <c r="AHO94" s="78"/>
      <c r="AHP94" s="78"/>
      <c r="AHQ94" s="78"/>
      <c r="AHR94" s="78"/>
      <c r="AHS94" s="78"/>
      <c r="AHT94" s="78"/>
      <c r="AHU94" s="78"/>
      <c r="AHV94" s="78"/>
      <c r="AHW94" s="78"/>
      <c r="AHX94" s="78"/>
      <c r="AHY94" s="78"/>
      <c r="AHZ94" s="78"/>
      <c r="AIA94" s="78"/>
      <c r="AIB94" s="78"/>
      <c r="AIC94" s="78"/>
      <c r="AID94" s="78"/>
      <c r="AIE94" s="78"/>
      <c r="AIF94" s="78"/>
      <c r="AIG94" s="78"/>
      <c r="AIH94" s="78"/>
      <c r="AII94" s="78"/>
      <c r="AIJ94" s="78"/>
      <c r="AIK94" s="78"/>
      <c r="AIL94" s="78"/>
      <c r="AIM94" s="78"/>
      <c r="AIN94" s="78"/>
      <c r="AIO94" s="78"/>
      <c r="AIP94" s="78"/>
      <c r="AIQ94" s="78"/>
      <c r="AIR94" s="78"/>
      <c r="AIS94" s="78"/>
      <c r="AIT94" s="78"/>
      <c r="AIU94" s="78"/>
      <c r="AIV94" s="78"/>
      <c r="AIW94" s="78"/>
      <c r="AIX94" s="78"/>
      <c r="AIY94" s="78"/>
      <c r="AIZ94" s="78"/>
      <c r="AJA94" s="78"/>
      <c r="AJB94" s="78"/>
      <c r="AJC94" s="78"/>
      <c r="AJD94" s="78"/>
      <c r="AJE94" s="78"/>
      <c r="AJF94" s="78"/>
      <c r="AJG94" s="78"/>
      <c r="AJH94" s="78"/>
      <c r="AJI94" s="78"/>
      <c r="AJJ94" s="78"/>
      <c r="AJK94" s="78"/>
      <c r="AJL94" s="78"/>
      <c r="AJM94" s="78"/>
      <c r="AJN94" s="78"/>
      <c r="AJO94" s="78"/>
      <c r="AJP94" s="78"/>
      <c r="AJQ94" s="78"/>
      <c r="AJR94" s="78"/>
      <c r="AJS94" s="78"/>
      <c r="AJT94" s="78"/>
      <c r="AJU94" s="78"/>
      <c r="AJV94" s="78"/>
      <c r="AJW94" s="78"/>
      <c r="AJX94" s="78"/>
      <c r="AJY94" s="78"/>
      <c r="AJZ94" s="78"/>
      <c r="AKA94" s="78"/>
      <c r="AKB94" s="78"/>
      <c r="AKC94" s="78"/>
      <c r="AKD94" s="78"/>
      <c r="AKE94" s="78"/>
      <c r="AKF94" s="78"/>
      <c r="AKG94" s="78"/>
      <c r="AKH94" s="78"/>
      <c r="AKI94" s="78"/>
      <c r="AKJ94" s="78"/>
      <c r="AKK94" s="78"/>
      <c r="AKL94" s="78"/>
      <c r="AKM94" s="78"/>
      <c r="AKN94" s="78"/>
      <c r="AKO94" s="78"/>
      <c r="AKP94" s="78"/>
      <c r="AKQ94" s="78"/>
      <c r="AKR94" s="78"/>
      <c r="AKS94" s="78"/>
      <c r="AKT94" s="78"/>
      <c r="AKU94" s="78"/>
      <c r="AKV94" s="78"/>
      <c r="AKW94" s="78"/>
      <c r="AKX94" s="78"/>
      <c r="AKY94" s="78"/>
      <c r="AKZ94" s="78"/>
      <c r="ALA94" s="78"/>
      <c r="ALB94" s="78"/>
      <c r="ALC94" s="78"/>
      <c r="ALD94" s="78"/>
      <c r="ALE94" s="78"/>
      <c r="ALF94" s="78"/>
      <c r="ALG94" s="78"/>
      <c r="ALH94" s="78"/>
      <c r="ALI94" s="78"/>
      <c r="ALJ94" s="78"/>
      <c r="ALK94" s="78"/>
      <c r="ALL94" s="78"/>
      <c r="ALM94" s="78"/>
      <c r="ALN94" s="78"/>
      <c r="ALO94" s="78"/>
      <c r="ALP94" s="78"/>
      <c r="ALQ94" s="78"/>
      <c r="ALR94" s="78"/>
      <c r="ALS94" s="78"/>
      <c r="ALT94" s="78"/>
      <c r="ALU94" s="78"/>
      <c r="ALV94" s="78"/>
      <c r="ALW94" s="78"/>
      <c r="ALX94" s="78"/>
      <c r="ALY94" s="78"/>
      <c r="ALZ94" s="78"/>
      <c r="AMA94" s="78"/>
      <c r="AMB94" s="78"/>
      <c r="AMC94" s="78"/>
      <c r="AMD94" s="78"/>
      <c r="AME94" s="78"/>
      <c r="AMF94" s="78"/>
      <c r="AMG94" s="78"/>
      <c r="AMH94" s="78"/>
      <c r="AMI94" s="78"/>
      <c r="AMJ94" s="78"/>
      <c r="AMK94" s="78"/>
      <c r="AML94" s="78"/>
      <c r="AMM94" s="78"/>
      <c r="AMN94" s="78"/>
      <c r="AMO94" s="78"/>
      <c r="AMP94" s="78"/>
      <c r="AMQ94" s="78"/>
      <c r="AMR94" s="78"/>
      <c r="AMS94" s="78"/>
      <c r="AMT94" s="78"/>
      <c r="AMU94" s="78"/>
      <c r="AMV94" s="78"/>
      <c r="AMW94" s="78"/>
      <c r="AMX94" s="78"/>
      <c r="AMY94" s="78"/>
      <c r="AMZ94" s="78"/>
      <c r="ANA94" s="78"/>
      <c r="ANB94" s="78"/>
      <c r="ANC94" s="78"/>
      <c r="AND94" s="78"/>
      <c r="ANE94" s="78"/>
      <c r="ANF94" s="78"/>
      <c r="ANG94" s="78"/>
      <c r="ANH94" s="78"/>
      <c r="ANI94" s="78"/>
      <c r="ANJ94" s="78"/>
      <c r="ANK94" s="78"/>
      <c r="ANL94" s="78"/>
      <c r="ANM94" s="78"/>
      <c r="ANN94" s="78"/>
      <c r="ANO94" s="78"/>
      <c r="ANP94" s="78"/>
      <c r="ANQ94" s="78"/>
      <c r="ANR94" s="78"/>
      <c r="ANS94" s="78"/>
      <c r="ANT94" s="78"/>
      <c r="ANU94" s="78"/>
      <c r="ANV94" s="78"/>
      <c r="ANW94" s="78"/>
      <c r="ANX94" s="78"/>
      <c r="ANY94" s="78"/>
      <c r="ANZ94" s="78"/>
      <c r="AOA94" s="78"/>
      <c r="AOB94" s="78"/>
      <c r="AOC94" s="78"/>
      <c r="AOD94" s="78"/>
      <c r="AOE94" s="78"/>
      <c r="AOF94" s="78"/>
      <c r="AOG94" s="78"/>
      <c r="AOH94" s="78"/>
      <c r="AOI94" s="78"/>
      <c r="AOJ94" s="78"/>
      <c r="AOK94" s="78"/>
      <c r="AOL94" s="78"/>
      <c r="AOM94" s="78"/>
      <c r="AON94" s="78"/>
      <c r="AOO94" s="78"/>
      <c r="AOP94" s="78"/>
      <c r="AOQ94" s="78"/>
      <c r="AOR94" s="78"/>
      <c r="AOS94" s="78"/>
      <c r="AOT94" s="78"/>
      <c r="AOU94" s="78"/>
      <c r="AOV94" s="78"/>
      <c r="AOW94" s="78"/>
      <c r="AOX94" s="78"/>
      <c r="AOY94" s="78"/>
      <c r="AOZ94" s="78"/>
      <c r="APA94" s="78"/>
      <c r="APB94" s="78"/>
      <c r="APC94" s="78"/>
      <c r="APD94" s="78"/>
      <c r="APE94" s="78"/>
      <c r="APF94" s="78"/>
      <c r="APG94" s="78"/>
      <c r="APH94" s="78"/>
      <c r="API94" s="78"/>
      <c r="APJ94" s="78"/>
      <c r="APK94" s="78"/>
      <c r="APL94" s="78"/>
      <c r="APM94" s="78"/>
      <c r="APN94" s="78"/>
      <c r="APO94" s="78"/>
      <c r="APP94" s="78"/>
      <c r="APQ94" s="78"/>
      <c r="APR94" s="78"/>
      <c r="APS94" s="78"/>
      <c r="APT94" s="78"/>
      <c r="APU94" s="78"/>
      <c r="APV94" s="78"/>
      <c r="APW94" s="78"/>
      <c r="APX94" s="78"/>
      <c r="APY94" s="78"/>
      <c r="APZ94" s="78"/>
      <c r="AQA94" s="78"/>
      <c r="AQB94" s="78"/>
      <c r="AQC94" s="78"/>
      <c r="AQD94" s="78"/>
      <c r="AQE94" s="78"/>
      <c r="AQF94" s="78"/>
      <c r="AQG94" s="78"/>
      <c r="AQH94" s="78"/>
      <c r="AQI94" s="78"/>
      <c r="AQJ94" s="78"/>
      <c r="AQK94" s="78"/>
      <c r="AQL94" s="78"/>
      <c r="AQM94" s="78"/>
      <c r="AQN94" s="78"/>
      <c r="AQO94" s="78"/>
      <c r="AQP94" s="78"/>
      <c r="AQQ94" s="78"/>
      <c r="AQR94" s="78"/>
      <c r="AQS94" s="78"/>
      <c r="AQT94" s="78"/>
      <c r="AQU94" s="78"/>
      <c r="AQV94" s="78"/>
      <c r="AQW94" s="78"/>
      <c r="AQX94" s="78"/>
      <c r="AQY94" s="78"/>
      <c r="AQZ94" s="78"/>
      <c r="ARA94" s="78"/>
      <c r="ARB94" s="78"/>
      <c r="ARC94" s="78"/>
      <c r="ARD94" s="78"/>
      <c r="ARE94" s="78"/>
      <c r="ARF94" s="78"/>
      <c r="ARG94" s="78"/>
      <c r="ARH94" s="78"/>
      <c r="ARI94" s="78"/>
      <c r="ARJ94" s="78"/>
      <c r="ARK94" s="78"/>
      <c r="ARL94" s="78"/>
      <c r="ARM94" s="78"/>
      <c r="ARN94" s="78"/>
      <c r="ARO94" s="78"/>
      <c r="ARP94" s="78"/>
      <c r="ARQ94" s="78"/>
      <c r="ARR94" s="78"/>
      <c r="ARS94" s="78"/>
      <c r="ART94" s="78"/>
      <c r="ARU94" s="78"/>
      <c r="ARV94" s="78"/>
      <c r="ARW94" s="78"/>
      <c r="ARX94" s="78"/>
      <c r="ARY94" s="78"/>
      <c r="ARZ94" s="78"/>
      <c r="ASA94" s="78"/>
      <c r="ASB94" s="78"/>
      <c r="ASC94" s="78"/>
      <c r="ASD94" s="78"/>
      <c r="ASE94" s="78"/>
      <c r="ASF94" s="78"/>
      <c r="ASG94" s="78"/>
      <c r="ASH94" s="78"/>
      <c r="ASI94" s="78"/>
      <c r="ASJ94" s="78"/>
      <c r="ASK94" s="78"/>
      <c r="ASL94" s="78"/>
      <c r="ASM94" s="78"/>
      <c r="ASN94" s="78"/>
      <c r="ASO94" s="78"/>
      <c r="ASP94" s="78"/>
      <c r="ASQ94" s="78"/>
      <c r="ASR94" s="78"/>
      <c r="ASS94" s="78"/>
      <c r="AST94" s="78"/>
      <c r="ASU94" s="78"/>
      <c r="ASV94" s="78"/>
      <c r="ASW94" s="78"/>
      <c r="ASX94" s="78"/>
      <c r="ASY94" s="78"/>
      <c r="ASZ94" s="78"/>
      <c r="ATA94" s="78"/>
      <c r="ATB94" s="78"/>
      <c r="ATC94" s="78"/>
      <c r="ATD94" s="78"/>
      <c r="ATE94" s="78"/>
      <c r="ATF94" s="78"/>
      <c r="ATG94" s="78"/>
      <c r="ATH94" s="78"/>
      <c r="ATI94" s="78"/>
      <c r="ATJ94" s="78"/>
      <c r="ATK94" s="78"/>
      <c r="ATL94" s="78"/>
      <c r="ATM94" s="78"/>
      <c r="ATN94" s="78"/>
      <c r="ATO94" s="78"/>
      <c r="ATP94" s="78"/>
      <c r="ATQ94" s="78"/>
      <c r="ATR94" s="78"/>
      <c r="ATS94" s="78"/>
      <c r="ATT94" s="78"/>
      <c r="ATU94" s="78"/>
      <c r="ATV94" s="78"/>
      <c r="ATW94" s="78"/>
      <c r="ATX94" s="78"/>
      <c r="ATY94" s="78"/>
      <c r="ATZ94" s="78"/>
      <c r="AUA94" s="78"/>
      <c r="AUB94" s="78"/>
      <c r="AUC94" s="78"/>
      <c r="AUD94" s="78"/>
      <c r="AUE94" s="78"/>
      <c r="AUF94" s="78"/>
      <c r="AUG94" s="78"/>
      <c r="AUH94" s="78"/>
      <c r="AUI94" s="78"/>
      <c r="AUJ94" s="78"/>
      <c r="AUK94" s="78"/>
      <c r="AUL94" s="78"/>
      <c r="AUM94" s="78"/>
      <c r="AUN94" s="78"/>
      <c r="AUO94" s="78"/>
      <c r="AUP94" s="78"/>
      <c r="AUQ94" s="78"/>
      <c r="AUR94" s="78"/>
      <c r="AUS94" s="78"/>
      <c r="AUT94" s="78"/>
      <c r="AUU94" s="78"/>
      <c r="AUV94" s="78"/>
      <c r="AUW94" s="78"/>
      <c r="AUX94" s="78"/>
      <c r="AUY94" s="78"/>
      <c r="AUZ94" s="78"/>
      <c r="AVA94" s="78"/>
      <c r="AVB94" s="78"/>
      <c r="AVC94" s="78"/>
      <c r="AVD94" s="78"/>
      <c r="AVE94" s="78"/>
      <c r="AVF94" s="78"/>
      <c r="AVG94" s="78"/>
      <c r="AVH94" s="78"/>
      <c r="AVI94" s="78"/>
      <c r="AVJ94" s="78"/>
      <c r="AVK94" s="78"/>
      <c r="AVL94" s="78"/>
      <c r="AVM94" s="78"/>
      <c r="AVN94" s="78"/>
      <c r="AVO94" s="78"/>
      <c r="AVP94" s="78"/>
      <c r="AVQ94" s="78"/>
      <c r="AVR94" s="78"/>
      <c r="AVS94" s="78"/>
      <c r="AVT94" s="78"/>
      <c r="AVU94" s="78"/>
      <c r="AVV94" s="78"/>
      <c r="AVW94" s="78"/>
      <c r="AVX94" s="78"/>
      <c r="AVY94" s="78"/>
      <c r="AVZ94" s="78"/>
      <c r="AWA94" s="78"/>
      <c r="AWB94" s="78"/>
      <c r="AWC94" s="78"/>
      <c r="AWD94" s="78"/>
      <c r="AWE94" s="78"/>
      <c r="AWF94" s="78"/>
      <c r="AWG94" s="78"/>
      <c r="AWH94" s="78"/>
      <c r="AWI94" s="78"/>
      <c r="AWJ94" s="78"/>
      <c r="AWK94" s="78"/>
      <c r="AWL94" s="78"/>
      <c r="AWM94" s="78"/>
      <c r="AWN94" s="78"/>
      <c r="AWO94" s="78"/>
      <c r="AWP94" s="78"/>
      <c r="AWQ94" s="78"/>
      <c r="AWR94" s="78"/>
      <c r="AWS94" s="78"/>
      <c r="AWT94" s="78"/>
      <c r="AWU94" s="78"/>
      <c r="AWV94" s="78"/>
      <c r="AWW94" s="78"/>
      <c r="AWX94" s="78"/>
      <c r="AWY94" s="78"/>
      <c r="AWZ94" s="78"/>
      <c r="AXA94" s="78"/>
      <c r="AXB94" s="78"/>
      <c r="AXC94" s="78"/>
      <c r="AXD94" s="78"/>
      <c r="AXE94" s="78"/>
      <c r="AXF94" s="78"/>
      <c r="AXG94" s="78"/>
      <c r="AXH94" s="78"/>
      <c r="AXI94" s="78"/>
      <c r="AXJ94" s="78"/>
      <c r="AXK94" s="78"/>
      <c r="AXL94" s="78"/>
      <c r="AXM94" s="78"/>
      <c r="AXN94" s="78"/>
      <c r="AXO94" s="78"/>
      <c r="AXP94" s="78"/>
      <c r="AXQ94" s="78"/>
      <c r="AXR94" s="78"/>
      <c r="AXS94" s="78"/>
      <c r="AXT94" s="78"/>
      <c r="AXU94" s="78"/>
      <c r="AXV94" s="78"/>
      <c r="AXW94" s="78"/>
      <c r="AXX94" s="78"/>
      <c r="AXY94" s="78"/>
      <c r="AXZ94" s="78"/>
      <c r="AYA94" s="78"/>
      <c r="AYB94" s="78"/>
      <c r="AYC94" s="78"/>
      <c r="AYD94" s="78"/>
      <c r="AYE94" s="78"/>
      <c r="AYF94" s="78"/>
      <c r="AYG94" s="78"/>
      <c r="AYH94" s="78"/>
      <c r="AYI94" s="78"/>
      <c r="AYJ94" s="78"/>
      <c r="AYK94" s="78"/>
      <c r="AYL94" s="78"/>
      <c r="AYM94" s="78"/>
      <c r="AYN94" s="78"/>
      <c r="AYO94" s="78"/>
      <c r="AYP94" s="78"/>
      <c r="AYQ94" s="78"/>
      <c r="AYR94" s="78"/>
      <c r="AYS94" s="78"/>
      <c r="AYT94" s="78"/>
      <c r="AYU94" s="78"/>
      <c r="AYV94" s="78"/>
      <c r="AYW94" s="78"/>
      <c r="AYX94" s="78"/>
      <c r="AYY94" s="78"/>
      <c r="AYZ94" s="78"/>
      <c r="AZA94" s="78"/>
      <c r="AZB94" s="78"/>
      <c r="AZC94" s="78"/>
      <c r="AZD94" s="78"/>
      <c r="AZE94" s="78"/>
      <c r="AZF94" s="78"/>
      <c r="AZG94" s="78"/>
      <c r="AZH94" s="78"/>
      <c r="AZI94" s="78"/>
      <c r="AZJ94" s="78"/>
      <c r="AZK94" s="78"/>
      <c r="AZL94" s="78"/>
      <c r="AZM94" s="78"/>
      <c r="AZN94" s="78"/>
      <c r="AZO94" s="78"/>
      <c r="AZP94" s="78"/>
      <c r="AZQ94" s="78"/>
      <c r="AZR94" s="78"/>
      <c r="AZS94" s="78"/>
      <c r="AZT94" s="78"/>
      <c r="AZU94" s="78"/>
      <c r="AZV94" s="78"/>
      <c r="AZW94" s="78"/>
      <c r="AZX94" s="78"/>
      <c r="AZY94" s="78"/>
      <c r="AZZ94" s="78"/>
      <c r="BAA94" s="78"/>
      <c r="BAB94" s="78"/>
      <c r="BAC94" s="78"/>
      <c r="BAD94" s="78"/>
      <c r="BAE94" s="78"/>
      <c r="BAF94" s="78"/>
      <c r="BAG94" s="78"/>
      <c r="BAH94" s="78"/>
      <c r="BAI94" s="78"/>
      <c r="BAJ94" s="78"/>
      <c r="BAK94" s="78"/>
      <c r="BAL94" s="78"/>
      <c r="BAM94" s="78"/>
      <c r="BAN94" s="78"/>
      <c r="BAO94" s="78"/>
      <c r="BAP94" s="78"/>
      <c r="BAQ94" s="78"/>
      <c r="BAR94" s="78"/>
      <c r="BAS94" s="78"/>
      <c r="BAT94" s="78"/>
      <c r="BAU94" s="78"/>
      <c r="BAV94" s="78"/>
      <c r="BAW94" s="78"/>
      <c r="BAX94" s="78"/>
      <c r="BAY94" s="78"/>
      <c r="BAZ94" s="78"/>
      <c r="BBA94" s="78"/>
      <c r="BBB94" s="78"/>
      <c r="BBC94" s="78"/>
      <c r="BBD94" s="78"/>
      <c r="BBE94" s="78"/>
      <c r="BBF94" s="78"/>
      <c r="BBG94" s="78"/>
      <c r="BBH94" s="78"/>
      <c r="BBI94" s="78"/>
      <c r="BBJ94" s="78"/>
      <c r="BBK94" s="78"/>
      <c r="BBL94" s="78"/>
      <c r="BBM94" s="78"/>
      <c r="BBN94" s="78"/>
      <c r="BBO94" s="78"/>
      <c r="BBP94" s="78"/>
      <c r="BBQ94" s="78"/>
      <c r="BBR94" s="78"/>
      <c r="BBS94" s="78"/>
      <c r="BBT94" s="78"/>
      <c r="BBU94" s="78"/>
      <c r="BBV94" s="78"/>
      <c r="BBW94" s="78"/>
      <c r="BBX94" s="78"/>
      <c r="BBY94" s="78"/>
      <c r="BBZ94" s="78"/>
      <c r="BCA94" s="78"/>
      <c r="BCB94" s="78"/>
      <c r="BCC94" s="78"/>
      <c r="BCD94" s="78"/>
      <c r="BCE94" s="78"/>
      <c r="BCF94" s="78"/>
      <c r="BCG94" s="78"/>
      <c r="BCH94" s="78"/>
      <c r="BCI94" s="78"/>
      <c r="BCJ94" s="78"/>
      <c r="BCK94" s="78"/>
      <c r="BCL94" s="78"/>
      <c r="BCM94" s="78"/>
      <c r="BCN94" s="78"/>
      <c r="BCO94" s="78"/>
      <c r="BCP94" s="78"/>
      <c r="BCQ94" s="78"/>
      <c r="BCR94" s="78"/>
      <c r="BCS94" s="78"/>
      <c r="BCT94" s="78"/>
      <c r="BCU94" s="78"/>
      <c r="BCV94" s="78"/>
      <c r="BCW94" s="78"/>
      <c r="BCX94" s="78"/>
      <c r="BCY94" s="78"/>
      <c r="BCZ94" s="78"/>
      <c r="BDA94" s="78"/>
      <c r="BDB94" s="78"/>
      <c r="BDC94" s="78"/>
      <c r="BDD94" s="78"/>
      <c r="BDE94" s="78"/>
      <c r="BDF94" s="78"/>
      <c r="BDG94" s="78"/>
      <c r="BDH94" s="78"/>
      <c r="BDI94" s="78"/>
      <c r="BDJ94" s="78"/>
      <c r="BDK94" s="78"/>
      <c r="BDL94" s="78"/>
      <c r="BDM94" s="78"/>
      <c r="BDN94" s="78"/>
      <c r="BDO94" s="78"/>
      <c r="BDP94" s="78"/>
      <c r="BDQ94" s="78"/>
      <c r="BDR94" s="78"/>
      <c r="BDS94" s="78"/>
      <c r="BDT94" s="78"/>
      <c r="BDU94" s="78"/>
      <c r="BDV94" s="78"/>
      <c r="BDW94" s="78"/>
      <c r="BDX94" s="78"/>
      <c r="BDY94" s="78"/>
      <c r="BDZ94" s="78"/>
      <c r="BEA94" s="78"/>
      <c r="BEB94" s="78"/>
      <c r="BEC94" s="78"/>
      <c r="BED94" s="78"/>
      <c r="BEE94" s="78"/>
      <c r="BEF94" s="78"/>
      <c r="BEG94" s="78"/>
      <c r="BEH94" s="78"/>
      <c r="BEI94" s="78"/>
      <c r="BEJ94" s="78"/>
      <c r="BEK94" s="78"/>
      <c r="BEL94" s="78"/>
      <c r="BEM94" s="78"/>
      <c r="BEN94" s="78"/>
      <c r="BEO94" s="78"/>
      <c r="BEP94" s="78"/>
      <c r="BEQ94" s="78"/>
      <c r="BER94" s="78"/>
      <c r="BES94" s="78"/>
      <c r="BET94" s="78"/>
      <c r="BEU94" s="78"/>
      <c r="BEV94" s="78"/>
      <c r="BEW94" s="78"/>
      <c r="BEX94" s="78"/>
      <c r="BEY94" s="78"/>
      <c r="BEZ94" s="78"/>
      <c r="BFA94" s="78"/>
      <c r="BFB94" s="78"/>
      <c r="BFC94" s="78"/>
      <c r="BFD94" s="78"/>
      <c r="BFE94" s="78"/>
      <c r="BFF94" s="78"/>
      <c r="BFG94" s="78"/>
      <c r="BFH94" s="78"/>
      <c r="BFI94" s="78"/>
      <c r="BFJ94" s="78"/>
      <c r="BFK94" s="78"/>
      <c r="BFL94" s="78"/>
      <c r="BFM94" s="78"/>
      <c r="BFN94" s="78"/>
      <c r="BFO94" s="78"/>
      <c r="BFP94" s="78"/>
      <c r="BFQ94" s="78"/>
      <c r="BFR94" s="78"/>
      <c r="BFS94" s="78"/>
      <c r="BFT94" s="78"/>
      <c r="BFU94" s="78"/>
      <c r="BFV94" s="78"/>
      <c r="BFW94" s="78"/>
      <c r="BFX94" s="78"/>
      <c r="BFY94" s="78"/>
      <c r="BFZ94" s="78"/>
      <c r="BGA94" s="78"/>
      <c r="BGB94" s="78"/>
      <c r="BGC94" s="78"/>
      <c r="BGD94" s="78"/>
      <c r="BGE94" s="78"/>
      <c r="BGF94" s="78"/>
      <c r="BGG94" s="78"/>
      <c r="BGH94" s="78"/>
      <c r="BGI94" s="78"/>
      <c r="BGJ94" s="78"/>
      <c r="BGK94" s="78"/>
      <c r="BGL94" s="78"/>
      <c r="BGM94" s="78"/>
      <c r="BGN94" s="78"/>
      <c r="BGO94" s="78"/>
      <c r="BGP94" s="78"/>
      <c r="BGQ94" s="78"/>
      <c r="BGR94" s="78"/>
      <c r="BGS94" s="78"/>
      <c r="BGT94" s="78"/>
      <c r="BGU94" s="78"/>
      <c r="BGV94" s="78"/>
      <c r="BGW94" s="78"/>
      <c r="BGX94" s="78"/>
      <c r="BGY94" s="78"/>
      <c r="BGZ94" s="78"/>
      <c r="BHA94" s="78"/>
      <c r="BHB94" s="78"/>
      <c r="BHC94" s="78"/>
      <c r="BHD94" s="78"/>
      <c r="BHE94" s="78"/>
      <c r="BHF94" s="78"/>
      <c r="BHG94" s="78"/>
      <c r="BHH94" s="78"/>
      <c r="BHI94" s="78"/>
      <c r="BHJ94" s="78"/>
      <c r="BHK94" s="78"/>
      <c r="BHL94" s="78"/>
      <c r="BHM94" s="78"/>
      <c r="BHN94" s="78"/>
      <c r="BHO94" s="78"/>
      <c r="BHP94" s="78"/>
      <c r="BHQ94" s="78"/>
      <c r="BHR94" s="78"/>
      <c r="BHS94" s="78"/>
      <c r="BHT94" s="78"/>
      <c r="BHU94" s="78"/>
      <c r="BHV94" s="78"/>
      <c r="BHW94" s="78"/>
      <c r="BHX94" s="78"/>
      <c r="BHY94" s="78"/>
      <c r="BHZ94" s="78"/>
      <c r="BIA94" s="78"/>
      <c r="BIB94" s="78"/>
      <c r="BIC94" s="78"/>
      <c r="BID94" s="78"/>
      <c r="BIE94" s="78"/>
      <c r="BIF94" s="78"/>
      <c r="BIG94" s="78"/>
      <c r="BIH94" s="78"/>
      <c r="BII94" s="78"/>
      <c r="BIJ94" s="78"/>
      <c r="BIK94" s="78"/>
      <c r="BIL94" s="78"/>
      <c r="BIM94" s="78"/>
      <c r="BIN94" s="78"/>
      <c r="BIO94" s="78"/>
      <c r="BIP94" s="78"/>
      <c r="BIQ94" s="78"/>
      <c r="BIR94" s="78"/>
      <c r="BIS94" s="78"/>
      <c r="BIT94" s="78"/>
      <c r="BIU94" s="78"/>
      <c r="BIV94" s="78"/>
      <c r="BIW94" s="78"/>
      <c r="BIX94" s="78"/>
      <c r="BIY94" s="78"/>
      <c r="BIZ94" s="78"/>
      <c r="BJA94" s="78"/>
      <c r="BJB94" s="78"/>
      <c r="BJC94" s="78"/>
      <c r="BJD94" s="78"/>
      <c r="BJE94" s="78"/>
      <c r="BJF94" s="78"/>
      <c r="BJG94" s="78"/>
      <c r="BJH94" s="78"/>
      <c r="BJI94" s="78"/>
      <c r="BJJ94" s="78"/>
      <c r="BJK94" s="78"/>
      <c r="BJL94" s="78"/>
      <c r="BJM94" s="78"/>
      <c r="BJN94" s="78"/>
      <c r="BJO94" s="78"/>
      <c r="BJP94" s="78"/>
      <c r="BJQ94" s="78"/>
      <c r="BJR94" s="78"/>
      <c r="BJS94" s="78"/>
      <c r="BJT94" s="78"/>
      <c r="BJU94" s="78"/>
      <c r="BJV94" s="78"/>
      <c r="BJW94" s="78"/>
      <c r="BJX94" s="78"/>
      <c r="BJY94" s="78"/>
      <c r="BJZ94" s="78"/>
      <c r="BKA94" s="78"/>
      <c r="BKB94" s="78"/>
      <c r="BKC94" s="78"/>
      <c r="BKD94" s="78"/>
      <c r="BKE94" s="78"/>
      <c r="BKF94" s="78"/>
      <c r="BKG94" s="78"/>
      <c r="BKH94" s="78"/>
      <c r="BKI94" s="78"/>
      <c r="BKJ94" s="78"/>
      <c r="BKK94" s="78"/>
      <c r="BKL94" s="78"/>
      <c r="BKM94" s="78"/>
      <c r="BKN94" s="78"/>
      <c r="BKO94" s="78"/>
      <c r="BKP94" s="78"/>
      <c r="BKQ94" s="78"/>
      <c r="BKR94" s="78"/>
      <c r="BKS94" s="78"/>
      <c r="BKT94" s="78"/>
      <c r="BKU94" s="78"/>
      <c r="BKV94" s="78"/>
      <c r="BKW94" s="78"/>
      <c r="BKX94" s="78"/>
      <c r="BKY94" s="78"/>
      <c r="BKZ94" s="78"/>
      <c r="BLA94" s="78"/>
      <c r="BLB94" s="78"/>
      <c r="BLC94" s="78"/>
      <c r="BLD94" s="78"/>
      <c r="BLE94" s="78"/>
      <c r="BLF94" s="78"/>
      <c r="BLG94" s="78"/>
      <c r="BLH94" s="78"/>
      <c r="BLI94" s="78"/>
      <c r="BLJ94" s="78"/>
      <c r="BLK94" s="78"/>
      <c r="BLL94" s="78"/>
      <c r="BLM94" s="78"/>
      <c r="BLN94" s="78"/>
      <c r="BLO94" s="78"/>
      <c r="BLP94" s="78"/>
      <c r="BLQ94" s="78"/>
      <c r="BLR94" s="78"/>
      <c r="BLS94" s="78"/>
      <c r="BLT94" s="78"/>
      <c r="BLU94" s="78"/>
      <c r="BLV94" s="78"/>
      <c r="BLW94" s="78"/>
      <c r="BLX94" s="78"/>
      <c r="BLY94" s="78"/>
      <c r="BLZ94" s="78"/>
      <c r="BMA94" s="78"/>
      <c r="BMB94" s="78"/>
      <c r="BMC94" s="78"/>
      <c r="BMD94" s="78"/>
      <c r="BME94" s="78"/>
      <c r="BMF94" s="78"/>
      <c r="BMG94" s="78"/>
      <c r="BMH94" s="78"/>
      <c r="BMI94" s="78"/>
      <c r="BMJ94" s="78"/>
      <c r="BMK94" s="78"/>
      <c r="BML94" s="78"/>
      <c r="BMM94" s="78"/>
      <c r="BMN94" s="78"/>
      <c r="BMO94" s="78"/>
      <c r="BMP94" s="78"/>
      <c r="BMQ94" s="78"/>
      <c r="BMR94" s="78"/>
      <c r="BMS94" s="78"/>
      <c r="BMT94" s="78"/>
      <c r="BMU94" s="78"/>
      <c r="BMV94" s="78"/>
      <c r="BMW94" s="78"/>
      <c r="BMX94" s="78"/>
      <c r="BMY94" s="78"/>
      <c r="BMZ94" s="78"/>
      <c r="BNA94" s="78"/>
      <c r="BNB94" s="78"/>
      <c r="BNC94" s="78"/>
      <c r="BND94" s="78"/>
      <c r="BNE94" s="78"/>
      <c r="BNF94" s="78"/>
      <c r="BNG94" s="78"/>
      <c r="BNH94" s="78"/>
      <c r="BNI94" s="78"/>
      <c r="BNJ94" s="78"/>
      <c r="BNK94" s="78"/>
      <c r="BNL94" s="78"/>
      <c r="BNM94" s="78"/>
      <c r="BNN94" s="78"/>
      <c r="BNO94" s="78"/>
      <c r="BNP94" s="78"/>
      <c r="BNQ94" s="78"/>
      <c r="BNR94" s="78"/>
      <c r="BNS94" s="78"/>
      <c r="BNT94" s="78"/>
      <c r="BNU94" s="78"/>
      <c r="BNV94" s="78"/>
      <c r="BNW94" s="78"/>
      <c r="BNX94" s="78"/>
      <c r="BNY94" s="78"/>
      <c r="BNZ94" s="78"/>
      <c r="BOA94" s="78"/>
      <c r="BOB94" s="78"/>
      <c r="BOC94" s="78"/>
      <c r="BOD94" s="78"/>
      <c r="BOE94" s="78"/>
      <c r="BOF94" s="78"/>
      <c r="BOG94" s="78"/>
      <c r="BOH94" s="78"/>
      <c r="BOI94" s="78"/>
      <c r="BOJ94" s="78"/>
      <c r="BOK94" s="78"/>
      <c r="BOL94" s="78"/>
      <c r="BOM94" s="78"/>
      <c r="BON94" s="78"/>
      <c r="BOO94" s="78"/>
      <c r="BOP94" s="78"/>
      <c r="BOQ94" s="78"/>
      <c r="BOR94" s="78"/>
      <c r="BOS94" s="78"/>
      <c r="BOT94" s="78"/>
      <c r="BOU94" s="78"/>
      <c r="BOV94" s="78"/>
      <c r="BOW94" s="78"/>
      <c r="BOX94" s="78"/>
      <c r="BOY94" s="78"/>
      <c r="BOZ94" s="78"/>
      <c r="BPA94" s="78"/>
      <c r="BPB94" s="78"/>
      <c r="BPC94" s="78"/>
      <c r="BPD94" s="78"/>
      <c r="BPE94" s="78"/>
      <c r="BPF94" s="78"/>
      <c r="BPG94" s="78"/>
      <c r="BPH94" s="78"/>
      <c r="BPI94" s="78"/>
      <c r="BPJ94" s="78"/>
      <c r="BPK94" s="78"/>
      <c r="BPL94" s="78"/>
      <c r="BPM94" s="78"/>
      <c r="BPN94" s="78"/>
      <c r="BPO94" s="78"/>
      <c r="BPP94" s="78"/>
      <c r="BPQ94" s="78"/>
      <c r="BPR94" s="78"/>
      <c r="BPS94" s="78"/>
      <c r="BPT94" s="78"/>
      <c r="BPU94" s="78"/>
      <c r="BPV94" s="78"/>
      <c r="BPW94" s="78"/>
      <c r="BPX94" s="78"/>
      <c r="BPY94" s="78"/>
      <c r="BPZ94" s="78"/>
      <c r="BQA94" s="78"/>
      <c r="BQB94" s="78"/>
      <c r="BQC94" s="78"/>
      <c r="BQD94" s="78"/>
      <c r="BQE94" s="78"/>
      <c r="BQF94" s="78"/>
      <c r="BQG94" s="78"/>
      <c r="BQH94" s="78"/>
      <c r="BQI94" s="78"/>
      <c r="BQJ94" s="78"/>
      <c r="BQK94" s="78"/>
      <c r="BQL94" s="78"/>
      <c r="BQM94" s="78"/>
      <c r="BQN94" s="78"/>
      <c r="BQO94" s="78"/>
      <c r="BQP94" s="78"/>
      <c r="BQQ94" s="78"/>
      <c r="BQR94" s="78"/>
      <c r="BQS94" s="78"/>
      <c r="BQT94" s="78"/>
      <c r="BQU94" s="78"/>
      <c r="BQV94" s="78"/>
      <c r="BQW94" s="78"/>
      <c r="BQX94" s="78"/>
      <c r="BQY94" s="78"/>
      <c r="BQZ94" s="78"/>
      <c r="BRA94" s="78"/>
      <c r="BRB94" s="78"/>
      <c r="BRC94" s="78"/>
      <c r="BRD94" s="78"/>
      <c r="BRE94" s="78"/>
      <c r="BRF94" s="78"/>
      <c r="BRG94" s="78"/>
      <c r="BRH94" s="78"/>
      <c r="BRI94" s="78"/>
      <c r="BRJ94" s="78"/>
      <c r="BRK94" s="78"/>
      <c r="BRL94" s="78"/>
      <c r="BRM94" s="78"/>
      <c r="BRN94" s="78"/>
      <c r="BRO94" s="78"/>
      <c r="BRP94" s="78"/>
      <c r="BRQ94" s="78"/>
      <c r="BRR94" s="78"/>
      <c r="BRS94" s="78"/>
      <c r="BRT94" s="78"/>
      <c r="BRU94" s="78"/>
      <c r="BRV94" s="78"/>
      <c r="BRW94" s="78"/>
      <c r="BRX94" s="78"/>
      <c r="BRY94" s="78"/>
      <c r="BRZ94" s="78"/>
      <c r="BSA94" s="78"/>
      <c r="BSB94" s="78"/>
      <c r="BSC94" s="78"/>
      <c r="BSD94" s="78"/>
      <c r="BSE94" s="78"/>
      <c r="BSF94" s="78"/>
      <c r="BSG94" s="78"/>
      <c r="BSH94" s="78"/>
      <c r="BSI94" s="78"/>
      <c r="BSJ94" s="78"/>
      <c r="BSK94" s="78"/>
      <c r="BSL94" s="78"/>
      <c r="BSM94" s="78"/>
      <c r="BSN94" s="78"/>
      <c r="BSO94" s="78"/>
      <c r="BSP94" s="78"/>
      <c r="BSQ94" s="78"/>
      <c r="BSR94" s="78"/>
      <c r="BSS94" s="78"/>
      <c r="BST94" s="78"/>
      <c r="BSU94" s="78"/>
      <c r="BSV94" s="78"/>
      <c r="BSW94" s="78"/>
      <c r="BSX94" s="78"/>
      <c r="BSY94" s="78"/>
      <c r="BSZ94" s="78"/>
      <c r="BTA94" s="78"/>
      <c r="BTB94" s="78"/>
      <c r="BTC94" s="78"/>
      <c r="BTD94" s="78"/>
      <c r="BTE94" s="78"/>
      <c r="BTF94" s="78"/>
      <c r="BTG94" s="78"/>
      <c r="BTH94" s="78"/>
      <c r="BTI94" s="78"/>
      <c r="BTJ94" s="78"/>
      <c r="BTK94" s="78"/>
      <c r="BTL94" s="78"/>
      <c r="BTM94" s="78"/>
      <c r="BTN94" s="78"/>
      <c r="BTO94" s="78"/>
      <c r="BTP94" s="78"/>
      <c r="BTQ94" s="78"/>
      <c r="BTR94" s="78"/>
      <c r="BTS94" s="78"/>
      <c r="BTT94" s="78"/>
      <c r="BTU94" s="78"/>
      <c r="BTV94" s="78"/>
      <c r="BTW94" s="78"/>
      <c r="BTX94" s="78"/>
      <c r="BTY94" s="78"/>
      <c r="BTZ94" s="78"/>
      <c r="BUA94" s="78"/>
      <c r="BUB94" s="78"/>
      <c r="BUC94" s="78"/>
      <c r="BUD94" s="78"/>
      <c r="BUE94" s="78"/>
      <c r="BUF94" s="78"/>
      <c r="BUG94" s="78"/>
      <c r="BUH94" s="78"/>
      <c r="BUI94" s="78"/>
      <c r="BUJ94" s="78"/>
      <c r="BUK94" s="78"/>
      <c r="BUL94" s="78"/>
      <c r="BUM94" s="78"/>
      <c r="BUN94" s="78"/>
      <c r="BUO94" s="78"/>
      <c r="BUP94" s="78"/>
      <c r="BUQ94" s="78"/>
      <c r="BUR94" s="78"/>
      <c r="BUS94" s="78"/>
      <c r="BUT94" s="78"/>
      <c r="BUU94" s="78"/>
      <c r="BUV94" s="78"/>
      <c r="BUW94" s="78"/>
      <c r="BUX94" s="78"/>
      <c r="BUY94" s="78"/>
      <c r="BUZ94" s="78"/>
      <c r="BVA94" s="78"/>
      <c r="BVB94" s="78"/>
      <c r="BVC94" s="78"/>
      <c r="BVD94" s="78"/>
      <c r="BVE94" s="78"/>
      <c r="BVF94" s="78"/>
      <c r="BVG94" s="78"/>
      <c r="BVH94" s="78"/>
      <c r="BVI94" s="78"/>
      <c r="BVJ94" s="78"/>
      <c r="BVK94" s="78"/>
      <c r="BVL94" s="78"/>
      <c r="BVM94" s="78"/>
      <c r="BVN94" s="78"/>
      <c r="BVO94" s="78"/>
      <c r="BVP94" s="78"/>
      <c r="BVQ94" s="78"/>
      <c r="BVR94" s="78"/>
      <c r="BVS94" s="78"/>
      <c r="BVT94" s="78"/>
      <c r="BVU94" s="78"/>
      <c r="BVV94" s="78"/>
      <c r="BVW94" s="78"/>
      <c r="BVX94" s="78"/>
      <c r="BVY94" s="78"/>
      <c r="BVZ94" s="78"/>
      <c r="BWA94" s="78"/>
      <c r="BWB94" s="78"/>
      <c r="BWC94" s="78"/>
      <c r="BWD94" s="78"/>
      <c r="BWE94" s="78"/>
      <c r="BWF94" s="78"/>
      <c r="BWG94" s="78"/>
      <c r="BWH94" s="78"/>
      <c r="BWI94" s="78"/>
      <c r="BWJ94" s="78"/>
      <c r="BWK94" s="78"/>
      <c r="BWL94" s="78"/>
      <c r="BWM94" s="78"/>
      <c r="BWN94" s="78"/>
      <c r="BWO94" s="78"/>
      <c r="BWP94" s="78"/>
      <c r="BWQ94" s="78"/>
      <c r="BWR94" s="78"/>
      <c r="BWS94" s="78"/>
      <c r="BWT94" s="78"/>
      <c r="BWU94" s="78"/>
      <c r="BWV94" s="78"/>
      <c r="BWW94" s="78"/>
      <c r="BWX94" s="78"/>
      <c r="BWY94" s="78"/>
      <c r="BWZ94" s="78"/>
      <c r="BXA94" s="78"/>
      <c r="BXB94" s="78"/>
      <c r="BXC94" s="78"/>
      <c r="BXD94" s="78"/>
      <c r="BXE94" s="78"/>
      <c r="BXF94" s="78"/>
      <c r="BXG94" s="78"/>
      <c r="BXH94" s="78"/>
      <c r="BXI94" s="78"/>
      <c r="BXJ94" s="78"/>
      <c r="BXK94" s="78"/>
      <c r="BXL94" s="78"/>
      <c r="BXM94" s="78"/>
      <c r="BXN94" s="78"/>
      <c r="BXO94" s="78"/>
      <c r="BXP94" s="78"/>
      <c r="BXQ94" s="78"/>
      <c r="BXR94" s="78"/>
      <c r="BXS94" s="78"/>
      <c r="BXT94" s="78"/>
      <c r="BXU94" s="78"/>
      <c r="BXV94" s="78"/>
      <c r="BXW94" s="78"/>
      <c r="BXX94" s="78"/>
      <c r="BXY94" s="78"/>
      <c r="BXZ94" s="78"/>
      <c r="BYA94" s="78"/>
      <c r="BYB94" s="78"/>
      <c r="BYC94" s="78"/>
      <c r="BYD94" s="78"/>
      <c r="BYE94" s="78"/>
      <c r="BYF94" s="78"/>
      <c r="BYG94" s="78"/>
      <c r="BYH94" s="78"/>
      <c r="BYI94" s="78"/>
      <c r="BYJ94" s="78"/>
      <c r="BYK94" s="78"/>
      <c r="BYL94" s="78"/>
      <c r="BYM94" s="78"/>
      <c r="BYN94" s="78"/>
      <c r="BYO94" s="78"/>
      <c r="BYP94" s="78"/>
      <c r="BYQ94" s="78"/>
      <c r="BYR94" s="78"/>
      <c r="BYS94" s="78"/>
      <c r="BYT94" s="78"/>
      <c r="BYU94" s="78"/>
      <c r="BYV94" s="78"/>
      <c r="BYW94" s="78"/>
      <c r="BYX94" s="78"/>
      <c r="BYY94" s="78"/>
      <c r="BYZ94" s="78"/>
      <c r="BZA94" s="78"/>
      <c r="BZB94" s="78"/>
      <c r="BZC94" s="78"/>
      <c r="BZD94" s="78"/>
      <c r="BZE94" s="78"/>
      <c r="BZF94" s="78"/>
      <c r="BZG94" s="78"/>
      <c r="BZH94" s="78"/>
      <c r="BZI94" s="78"/>
      <c r="BZJ94" s="78"/>
      <c r="BZK94" s="78"/>
      <c r="BZL94" s="78"/>
      <c r="BZM94" s="78"/>
      <c r="BZN94" s="78"/>
      <c r="BZO94" s="78"/>
      <c r="BZP94" s="78"/>
      <c r="BZQ94" s="78"/>
      <c r="BZR94" s="78"/>
      <c r="BZS94" s="78"/>
      <c r="BZT94" s="78"/>
      <c r="BZU94" s="78"/>
      <c r="BZV94" s="78"/>
      <c r="BZW94" s="78"/>
      <c r="BZX94" s="78"/>
      <c r="BZY94" s="78"/>
      <c r="BZZ94" s="78"/>
      <c r="CAA94" s="78"/>
      <c r="CAB94" s="78"/>
      <c r="CAC94" s="78"/>
      <c r="CAD94" s="78"/>
      <c r="CAE94" s="78"/>
      <c r="CAF94" s="78"/>
      <c r="CAG94" s="78"/>
      <c r="CAH94" s="78"/>
      <c r="CAI94" s="78"/>
      <c r="CAJ94" s="78"/>
      <c r="CAK94" s="78"/>
      <c r="CAL94" s="78"/>
      <c r="CAM94" s="78"/>
      <c r="CAN94" s="78"/>
      <c r="CAO94" s="78"/>
      <c r="CAP94" s="78"/>
      <c r="CAQ94" s="78"/>
      <c r="CAR94" s="78"/>
      <c r="CAS94" s="78"/>
      <c r="CAT94" s="78"/>
      <c r="CAU94" s="78"/>
      <c r="CAV94" s="78"/>
      <c r="CAW94" s="78"/>
      <c r="CAX94" s="78"/>
      <c r="CAY94" s="78"/>
      <c r="CAZ94" s="78"/>
      <c r="CBA94" s="78"/>
      <c r="CBB94" s="78"/>
      <c r="CBC94" s="78"/>
      <c r="CBD94" s="78"/>
      <c r="CBE94" s="78"/>
      <c r="CBF94" s="78"/>
      <c r="CBG94" s="78"/>
      <c r="CBH94" s="78"/>
      <c r="CBI94" s="78"/>
      <c r="CBJ94" s="78"/>
      <c r="CBK94" s="78"/>
      <c r="CBL94" s="78"/>
      <c r="CBM94" s="78"/>
      <c r="CBN94" s="78"/>
      <c r="CBO94" s="78"/>
      <c r="CBP94" s="78"/>
      <c r="CBQ94" s="78"/>
      <c r="CBR94" s="78"/>
      <c r="CBS94" s="78"/>
      <c r="CBT94" s="78"/>
      <c r="CBU94" s="78"/>
      <c r="CBV94" s="78"/>
      <c r="CBW94" s="78"/>
      <c r="CBX94" s="78"/>
      <c r="CBY94" s="78"/>
      <c r="CBZ94" s="78"/>
      <c r="CCA94" s="78"/>
      <c r="CCB94" s="78"/>
      <c r="CCC94" s="78"/>
      <c r="CCD94" s="78"/>
      <c r="CCE94" s="78"/>
      <c r="CCF94" s="78"/>
      <c r="CCG94" s="78"/>
      <c r="CCH94" s="78"/>
      <c r="CCI94" s="78"/>
      <c r="CCJ94" s="78"/>
      <c r="CCK94" s="78"/>
      <c r="CCL94" s="78"/>
      <c r="CCM94" s="78"/>
      <c r="CCN94" s="78"/>
      <c r="CCO94" s="78"/>
      <c r="CCP94" s="78"/>
      <c r="CCQ94" s="78"/>
      <c r="CCR94" s="78"/>
      <c r="CCS94" s="78"/>
      <c r="CCT94" s="78"/>
      <c r="CCU94" s="78"/>
      <c r="CCV94" s="78"/>
      <c r="CCW94" s="78"/>
      <c r="CCX94" s="78"/>
      <c r="CCY94" s="78"/>
      <c r="CCZ94" s="78"/>
      <c r="CDA94" s="78"/>
      <c r="CDB94" s="78"/>
      <c r="CDC94" s="78"/>
      <c r="CDD94" s="78"/>
      <c r="CDE94" s="78"/>
      <c r="CDF94" s="78"/>
      <c r="CDG94" s="78"/>
      <c r="CDH94" s="78"/>
      <c r="CDI94" s="78"/>
      <c r="CDJ94" s="78"/>
      <c r="CDK94" s="78"/>
      <c r="CDL94" s="78"/>
      <c r="CDM94" s="78"/>
      <c r="CDN94" s="78"/>
      <c r="CDO94" s="78"/>
      <c r="CDP94" s="78"/>
      <c r="CDQ94" s="78"/>
      <c r="CDR94" s="78"/>
      <c r="CDS94" s="78"/>
      <c r="CDT94" s="78"/>
      <c r="CDU94" s="78"/>
      <c r="CDV94" s="78"/>
      <c r="CDW94" s="78"/>
      <c r="CDX94" s="78"/>
      <c r="CDY94" s="78"/>
      <c r="CDZ94" s="78"/>
      <c r="CEA94" s="78"/>
      <c r="CEB94" s="78"/>
      <c r="CEC94" s="78"/>
      <c r="CED94" s="78"/>
      <c r="CEE94" s="78"/>
      <c r="CEF94" s="78"/>
      <c r="CEG94" s="78"/>
      <c r="CEH94" s="78"/>
      <c r="CEI94" s="78"/>
      <c r="CEJ94" s="78"/>
      <c r="CEK94" s="78"/>
      <c r="CEL94" s="78"/>
      <c r="CEM94" s="78"/>
      <c r="CEN94" s="78"/>
      <c r="CEO94" s="78"/>
      <c r="CEP94" s="78"/>
      <c r="CEQ94" s="78"/>
      <c r="CER94" s="78"/>
      <c r="CES94" s="78"/>
      <c r="CET94" s="78"/>
      <c r="CEU94" s="78"/>
      <c r="CEV94" s="78"/>
      <c r="CEW94" s="78"/>
      <c r="CEX94" s="78"/>
      <c r="CEY94" s="78"/>
      <c r="CEZ94" s="78"/>
      <c r="CFA94" s="78"/>
      <c r="CFB94" s="78"/>
      <c r="CFC94" s="78"/>
      <c r="CFD94" s="78"/>
      <c r="CFE94" s="78"/>
      <c r="CFF94" s="78"/>
      <c r="CFG94" s="78"/>
      <c r="CFH94" s="78"/>
      <c r="CFI94" s="78"/>
      <c r="CFJ94" s="78"/>
      <c r="CFK94" s="78"/>
      <c r="CFL94" s="78"/>
      <c r="CFM94" s="78"/>
      <c r="CFN94" s="78"/>
      <c r="CFO94" s="78"/>
      <c r="CFP94" s="78"/>
      <c r="CFQ94" s="78"/>
      <c r="CFR94" s="78"/>
      <c r="CFS94" s="78"/>
      <c r="CFT94" s="78"/>
      <c r="CFU94" s="78"/>
      <c r="CFV94" s="78"/>
      <c r="CFW94" s="78"/>
      <c r="CFX94" s="78"/>
      <c r="CFY94" s="78"/>
      <c r="CFZ94" s="78"/>
      <c r="CGA94" s="79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</row>
    <row r="95" spans="1:12" s="5" customFormat="1" ht="15" hidden="1">
      <c r="A95" s="80"/>
      <c r="B95" s="80" t="s">
        <v>139</v>
      </c>
      <c r="C95" s="80" t="s">
        <v>33</v>
      </c>
      <c r="D95" s="82"/>
      <c r="E95" s="83" t="e">
        <f>#REF!+#REF!</f>
        <v>#REF!</v>
      </c>
      <c r="F95" s="83" t="e">
        <f>#REF!+#REF!</f>
        <v>#REF!</v>
      </c>
      <c r="G95" s="80"/>
      <c r="H95" s="80"/>
      <c r="I95" s="4"/>
      <c r="J95" s="4"/>
      <c r="K95" s="71"/>
      <c r="L95" s="70"/>
    </row>
    <row r="96" spans="1:12" s="5" customFormat="1" ht="15" hidden="1">
      <c r="A96" s="80"/>
      <c r="B96" s="80" t="s">
        <v>140</v>
      </c>
      <c r="C96" s="80" t="s">
        <v>33</v>
      </c>
      <c r="D96" s="82"/>
      <c r="E96" s="83" t="e">
        <f>#REF!+#REF!</f>
        <v>#REF!</v>
      </c>
      <c r="F96" s="83" t="e">
        <f>#REF!+#REF!</f>
        <v>#REF!</v>
      </c>
      <c r="G96" s="80"/>
      <c r="H96" s="80"/>
      <c r="I96" s="4"/>
      <c r="J96" s="4"/>
      <c r="K96" s="71"/>
      <c r="L96" s="70"/>
    </row>
    <row r="97" spans="1:9215" s="5" customFormat="1" ht="30" hidden="1">
      <c r="A97" s="80"/>
      <c r="B97" s="98" t="s">
        <v>141</v>
      </c>
      <c r="C97" s="80" t="s">
        <v>33</v>
      </c>
      <c r="D97" s="82"/>
      <c r="E97" s="83" t="e">
        <f>#REF!+#REF!</f>
        <v>#REF!</v>
      </c>
      <c r="F97" s="83" t="e">
        <f>#REF!+#REF!</f>
        <v>#REF!</v>
      </c>
      <c r="G97" s="80"/>
      <c r="H97" s="80"/>
      <c r="I97" s="4"/>
      <c r="J97" s="4"/>
      <c r="K97" s="71"/>
      <c r="L97" s="70"/>
      <c r="BH97" s="99"/>
      <c r="BI97" s="99"/>
      <c r="BL97" s="99"/>
      <c r="BM97" s="99"/>
      <c r="DQ97" s="99"/>
      <c r="DR97" s="99"/>
      <c r="DU97" s="99"/>
      <c r="DV97" s="99"/>
      <c r="FZ97" s="99"/>
      <c r="GA97" s="99"/>
      <c r="GD97" s="99"/>
      <c r="GE97" s="99"/>
      <c r="II97" s="99"/>
      <c r="IJ97" s="99"/>
      <c r="IM97" s="99"/>
      <c r="IN97" s="99"/>
      <c r="KR97" s="99"/>
      <c r="KS97" s="99"/>
      <c r="KV97" s="99"/>
      <c r="KW97" s="99"/>
      <c r="NA97" s="99"/>
      <c r="NB97" s="99"/>
      <c r="NE97" s="99"/>
      <c r="NF97" s="99"/>
      <c r="PJ97" s="99"/>
      <c r="PK97" s="99"/>
      <c r="PN97" s="99"/>
      <c r="PO97" s="99"/>
      <c r="RS97" s="99"/>
      <c r="RT97" s="99"/>
      <c r="RW97" s="99"/>
      <c r="RX97" s="99"/>
      <c r="UB97" s="99"/>
      <c r="UC97" s="99"/>
      <c r="UF97" s="99"/>
      <c r="UG97" s="99"/>
      <c r="WK97" s="99"/>
      <c r="WL97" s="99"/>
      <c r="WO97" s="99"/>
      <c r="WP97" s="99"/>
      <c r="YT97" s="99"/>
      <c r="YU97" s="99"/>
      <c r="YX97" s="99"/>
      <c r="YY97" s="99"/>
      <c r="ABC97" s="99"/>
      <c r="ABD97" s="99"/>
      <c r="ABG97" s="99"/>
      <c r="ABH97" s="99"/>
      <c r="ADL97" s="99"/>
      <c r="ADM97" s="99"/>
      <c r="ADP97" s="99"/>
      <c r="ADQ97" s="99"/>
      <c r="AFM97" s="77"/>
      <c r="AFN97" s="78"/>
      <c r="AFO97" s="78"/>
      <c r="AFP97" s="78"/>
      <c r="AFQ97" s="78"/>
      <c r="AFR97" s="78"/>
      <c r="AFS97" s="78"/>
      <c r="AFT97" s="78"/>
      <c r="AFU97" s="95"/>
      <c r="AFV97" s="95"/>
      <c r="AFW97" s="78"/>
      <c r="AFX97" s="78"/>
      <c r="AFY97" s="95"/>
      <c r="AFZ97" s="95"/>
      <c r="AGA97" s="78"/>
      <c r="AGB97" s="78"/>
      <c r="AGC97" s="78"/>
      <c r="AGD97" s="78"/>
      <c r="AGE97" s="78"/>
      <c r="AGF97" s="78"/>
      <c r="AGG97" s="78"/>
      <c r="AGH97" s="78"/>
      <c r="AGI97" s="78"/>
      <c r="AGJ97" s="78"/>
      <c r="AGK97" s="78"/>
      <c r="AGL97" s="78"/>
      <c r="AGM97" s="78"/>
      <c r="AGN97" s="78"/>
      <c r="AGO97" s="78"/>
      <c r="AGP97" s="78"/>
      <c r="AGQ97" s="78"/>
      <c r="AGR97" s="78"/>
      <c r="AGS97" s="78"/>
      <c r="AGT97" s="78"/>
      <c r="AGU97" s="78"/>
      <c r="AGV97" s="78"/>
      <c r="AGW97" s="78"/>
      <c r="AGX97" s="78"/>
      <c r="AGY97" s="78"/>
      <c r="AGZ97" s="78"/>
      <c r="AHA97" s="78"/>
      <c r="AHB97" s="78"/>
      <c r="AHC97" s="78"/>
      <c r="AHD97" s="78"/>
      <c r="AHE97" s="78"/>
      <c r="AHF97" s="78"/>
      <c r="AHG97" s="78"/>
      <c r="AHH97" s="78"/>
      <c r="AHI97" s="78"/>
      <c r="AHJ97" s="78"/>
      <c r="AHK97" s="78"/>
      <c r="AHL97" s="78"/>
      <c r="AHM97" s="78"/>
      <c r="AHN97" s="78"/>
      <c r="AHO97" s="78"/>
      <c r="AHP97" s="78"/>
      <c r="AHQ97" s="78"/>
      <c r="AHR97" s="78"/>
      <c r="AHS97" s="78"/>
      <c r="AHT97" s="78"/>
      <c r="AHU97" s="78"/>
      <c r="AHV97" s="78"/>
      <c r="AHW97" s="78"/>
      <c r="AHX97" s="78"/>
      <c r="AHY97" s="78"/>
      <c r="AHZ97" s="78"/>
      <c r="AIA97" s="78"/>
      <c r="AIB97" s="78"/>
      <c r="AIC97" s="78"/>
      <c r="AID97" s="95"/>
      <c r="AIE97" s="95"/>
      <c r="AIF97" s="78"/>
      <c r="AIG97" s="78"/>
      <c r="AIH97" s="95"/>
      <c r="AII97" s="95"/>
      <c r="AIJ97" s="78"/>
      <c r="AIK97" s="78"/>
      <c r="AIL97" s="78"/>
      <c r="AIM97" s="78"/>
      <c r="AIN97" s="78"/>
      <c r="AIO97" s="78"/>
      <c r="AIP97" s="78"/>
      <c r="AIQ97" s="78"/>
      <c r="AIR97" s="78"/>
      <c r="AIS97" s="78"/>
      <c r="AIT97" s="78"/>
      <c r="AIU97" s="78"/>
      <c r="AIV97" s="78"/>
      <c r="AIW97" s="78"/>
      <c r="AIX97" s="78"/>
      <c r="AIY97" s="78"/>
      <c r="AIZ97" s="78"/>
      <c r="AJA97" s="78"/>
      <c r="AJB97" s="78"/>
      <c r="AJC97" s="78"/>
      <c r="AJD97" s="78"/>
      <c r="AJE97" s="78"/>
      <c r="AJF97" s="78"/>
      <c r="AJG97" s="78"/>
      <c r="AJH97" s="78"/>
      <c r="AJI97" s="78"/>
      <c r="AJJ97" s="78"/>
      <c r="AJK97" s="78"/>
      <c r="AJL97" s="78"/>
      <c r="AJM97" s="78"/>
      <c r="AJN97" s="78"/>
      <c r="AJO97" s="78"/>
      <c r="AJP97" s="78"/>
      <c r="AJQ97" s="78"/>
      <c r="AJR97" s="78"/>
      <c r="AJS97" s="78"/>
      <c r="AJT97" s="78"/>
      <c r="AJU97" s="78"/>
      <c r="AJV97" s="78"/>
      <c r="AJW97" s="78"/>
      <c r="AJX97" s="78"/>
      <c r="AJY97" s="78"/>
      <c r="AJZ97" s="78"/>
      <c r="AKA97" s="78"/>
      <c r="AKB97" s="78"/>
      <c r="AKC97" s="78"/>
      <c r="AKD97" s="78"/>
      <c r="AKE97" s="78"/>
      <c r="AKF97" s="78"/>
      <c r="AKG97" s="78"/>
      <c r="AKH97" s="78"/>
      <c r="AKI97" s="78"/>
      <c r="AKJ97" s="78"/>
      <c r="AKK97" s="78"/>
      <c r="AKL97" s="78"/>
      <c r="AKM97" s="95"/>
      <c r="AKN97" s="95"/>
      <c r="AKO97" s="78"/>
      <c r="AKP97" s="78"/>
      <c r="AKQ97" s="95"/>
      <c r="AKR97" s="95"/>
      <c r="AKS97" s="78"/>
      <c r="AKT97" s="78"/>
      <c r="AKU97" s="78"/>
      <c r="AKV97" s="78"/>
      <c r="AKW97" s="78"/>
      <c r="AKX97" s="78"/>
      <c r="AKY97" s="78"/>
      <c r="AKZ97" s="78"/>
      <c r="ALA97" s="78"/>
      <c r="ALB97" s="78"/>
      <c r="ALC97" s="78"/>
      <c r="ALD97" s="78"/>
      <c r="ALE97" s="78"/>
      <c r="ALF97" s="78"/>
      <c r="ALG97" s="78"/>
      <c r="ALH97" s="78"/>
      <c r="ALI97" s="78"/>
      <c r="ALJ97" s="78"/>
      <c r="ALK97" s="78"/>
      <c r="ALL97" s="78"/>
      <c r="ALM97" s="78"/>
      <c r="ALN97" s="78"/>
      <c r="ALO97" s="78"/>
      <c r="ALP97" s="78"/>
      <c r="ALQ97" s="78"/>
      <c r="ALR97" s="78"/>
      <c r="ALS97" s="78"/>
      <c r="ALT97" s="78"/>
      <c r="ALU97" s="78"/>
      <c r="ALV97" s="78"/>
      <c r="ALW97" s="78"/>
      <c r="ALX97" s="78"/>
      <c r="ALY97" s="78"/>
      <c r="ALZ97" s="78"/>
      <c r="AMA97" s="78"/>
      <c r="AMB97" s="78"/>
      <c r="AMC97" s="78"/>
      <c r="AMD97" s="78"/>
      <c r="AME97" s="78"/>
      <c r="AMF97" s="78"/>
      <c r="AMG97" s="78"/>
      <c r="AMH97" s="78"/>
      <c r="AMI97" s="78"/>
      <c r="AMJ97" s="78"/>
      <c r="AMK97" s="78"/>
      <c r="AML97" s="78"/>
      <c r="AMM97" s="78"/>
      <c r="AMN97" s="78"/>
      <c r="AMO97" s="78"/>
      <c r="AMP97" s="78"/>
      <c r="AMQ97" s="78"/>
      <c r="AMR97" s="78"/>
      <c r="AMS97" s="78"/>
      <c r="AMT97" s="78"/>
      <c r="AMU97" s="78"/>
      <c r="AMV97" s="95"/>
      <c r="AMW97" s="95"/>
      <c r="AMX97" s="78"/>
      <c r="AMY97" s="78"/>
      <c r="AMZ97" s="95"/>
      <c r="ANA97" s="95"/>
      <c r="ANB97" s="78"/>
      <c r="ANC97" s="78"/>
      <c r="AND97" s="78"/>
      <c r="ANE97" s="78"/>
      <c r="ANF97" s="78"/>
      <c r="ANG97" s="78"/>
      <c r="ANH97" s="78"/>
      <c r="ANI97" s="78"/>
      <c r="ANJ97" s="78"/>
      <c r="ANK97" s="78"/>
      <c r="ANL97" s="78"/>
      <c r="ANM97" s="78"/>
      <c r="ANN97" s="78"/>
      <c r="ANO97" s="78"/>
      <c r="ANP97" s="78"/>
      <c r="ANQ97" s="78"/>
      <c r="ANR97" s="78"/>
      <c r="ANS97" s="78"/>
      <c r="ANT97" s="78"/>
      <c r="ANU97" s="78"/>
      <c r="ANV97" s="78"/>
      <c r="ANW97" s="78"/>
      <c r="ANX97" s="78"/>
      <c r="ANY97" s="78"/>
      <c r="ANZ97" s="78"/>
      <c r="AOA97" s="78"/>
      <c r="AOB97" s="78"/>
      <c r="AOC97" s="78"/>
      <c r="AOD97" s="78"/>
      <c r="AOE97" s="78"/>
      <c r="AOF97" s="78"/>
      <c r="AOG97" s="78"/>
      <c r="AOH97" s="78"/>
      <c r="AOI97" s="78"/>
      <c r="AOJ97" s="78"/>
      <c r="AOK97" s="78"/>
      <c r="AOL97" s="78"/>
      <c r="AOM97" s="78"/>
      <c r="AON97" s="78"/>
      <c r="AOO97" s="78"/>
      <c r="AOP97" s="78"/>
      <c r="AOQ97" s="78"/>
      <c r="AOR97" s="78"/>
      <c r="AOS97" s="78"/>
      <c r="AOT97" s="78"/>
      <c r="AOU97" s="78"/>
      <c r="AOV97" s="78"/>
      <c r="AOW97" s="78"/>
      <c r="AOX97" s="78"/>
      <c r="AOY97" s="78"/>
      <c r="AOZ97" s="78"/>
      <c r="APA97" s="78"/>
      <c r="APB97" s="78"/>
      <c r="APC97" s="78"/>
      <c r="APD97" s="78"/>
      <c r="APE97" s="95"/>
      <c r="APF97" s="95"/>
      <c r="APG97" s="78"/>
      <c r="APH97" s="78"/>
      <c r="API97" s="95"/>
      <c r="APJ97" s="95"/>
      <c r="APK97" s="78"/>
      <c r="APL97" s="78"/>
      <c r="APM97" s="78"/>
      <c r="APN97" s="78"/>
      <c r="APO97" s="78"/>
      <c r="APP97" s="78"/>
      <c r="APQ97" s="78"/>
      <c r="APR97" s="78"/>
      <c r="APS97" s="78"/>
      <c r="APT97" s="78"/>
      <c r="APU97" s="78"/>
      <c r="APV97" s="78"/>
      <c r="APW97" s="78"/>
      <c r="APX97" s="78"/>
      <c r="APY97" s="78"/>
      <c r="APZ97" s="78"/>
      <c r="AQA97" s="78"/>
      <c r="AQB97" s="78"/>
      <c r="AQC97" s="78"/>
      <c r="AQD97" s="78"/>
      <c r="AQE97" s="78"/>
      <c r="AQF97" s="78"/>
      <c r="AQG97" s="78"/>
      <c r="AQH97" s="78"/>
      <c r="AQI97" s="78"/>
      <c r="AQJ97" s="78"/>
      <c r="AQK97" s="78"/>
      <c r="AQL97" s="78"/>
      <c r="AQM97" s="78"/>
      <c r="AQN97" s="78"/>
      <c r="AQO97" s="78"/>
      <c r="AQP97" s="78"/>
      <c r="AQQ97" s="78"/>
      <c r="AQR97" s="78"/>
      <c r="AQS97" s="78"/>
      <c r="AQT97" s="78"/>
      <c r="AQU97" s="78"/>
      <c r="AQV97" s="78"/>
      <c r="AQW97" s="78"/>
      <c r="AQX97" s="78"/>
      <c r="AQY97" s="78"/>
      <c r="AQZ97" s="78"/>
      <c r="ARA97" s="78"/>
      <c r="ARB97" s="78"/>
      <c r="ARC97" s="78"/>
      <c r="ARD97" s="78"/>
      <c r="ARE97" s="78"/>
      <c r="ARF97" s="78"/>
      <c r="ARG97" s="78"/>
      <c r="ARH97" s="78"/>
      <c r="ARI97" s="78"/>
      <c r="ARJ97" s="78"/>
      <c r="ARK97" s="78"/>
      <c r="ARL97" s="78"/>
      <c r="ARM97" s="78"/>
      <c r="ARN97" s="95"/>
      <c r="ARO97" s="95"/>
      <c r="ARP97" s="78"/>
      <c r="ARQ97" s="78"/>
      <c r="ARR97" s="95"/>
      <c r="ARS97" s="95"/>
      <c r="ART97" s="78"/>
      <c r="ARU97" s="78"/>
      <c r="ARV97" s="78"/>
      <c r="ARW97" s="78"/>
      <c r="ARX97" s="78"/>
      <c r="ARY97" s="78"/>
      <c r="ARZ97" s="78"/>
      <c r="ASA97" s="78"/>
      <c r="ASB97" s="78"/>
      <c r="ASC97" s="78"/>
      <c r="ASD97" s="78"/>
      <c r="ASE97" s="78"/>
      <c r="ASF97" s="78"/>
      <c r="ASG97" s="78"/>
      <c r="ASH97" s="78"/>
      <c r="ASI97" s="78"/>
      <c r="ASJ97" s="78"/>
      <c r="ASK97" s="78"/>
      <c r="ASL97" s="78"/>
      <c r="ASM97" s="78"/>
      <c r="ASN97" s="78"/>
      <c r="ASO97" s="78"/>
      <c r="ASP97" s="78"/>
      <c r="ASQ97" s="78"/>
      <c r="ASR97" s="78"/>
      <c r="ASS97" s="78"/>
      <c r="AST97" s="78"/>
      <c r="ASU97" s="78"/>
      <c r="ASV97" s="78"/>
      <c r="ASW97" s="78"/>
      <c r="ASX97" s="78"/>
      <c r="ASY97" s="78"/>
      <c r="ASZ97" s="78"/>
      <c r="ATA97" s="78"/>
      <c r="ATB97" s="78"/>
      <c r="ATC97" s="78"/>
      <c r="ATD97" s="78"/>
      <c r="ATE97" s="78"/>
      <c r="ATF97" s="78"/>
      <c r="ATG97" s="78"/>
      <c r="ATH97" s="78"/>
      <c r="ATI97" s="78"/>
      <c r="ATJ97" s="78"/>
      <c r="ATK97" s="78"/>
      <c r="ATL97" s="78"/>
      <c r="ATM97" s="78"/>
      <c r="ATN97" s="78"/>
      <c r="ATO97" s="78"/>
      <c r="ATP97" s="78"/>
      <c r="ATQ97" s="78"/>
      <c r="ATR97" s="78"/>
      <c r="ATS97" s="78"/>
      <c r="ATT97" s="78"/>
      <c r="ATU97" s="78"/>
      <c r="ATV97" s="78"/>
      <c r="ATW97" s="95"/>
      <c r="ATX97" s="95"/>
      <c r="ATY97" s="78"/>
      <c r="ATZ97" s="78"/>
      <c r="AUA97" s="95"/>
      <c r="AUB97" s="95"/>
      <c r="AUC97" s="78"/>
      <c r="AUD97" s="78"/>
      <c r="AUE97" s="78"/>
      <c r="AUF97" s="78"/>
      <c r="AUG97" s="78"/>
      <c r="AUH97" s="78"/>
      <c r="AUI97" s="78"/>
      <c r="AUJ97" s="78"/>
      <c r="AUK97" s="78"/>
      <c r="AUL97" s="78"/>
      <c r="AUM97" s="78"/>
      <c r="AUN97" s="78"/>
      <c r="AUO97" s="78"/>
      <c r="AUP97" s="78"/>
      <c r="AUQ97" s="78"/>
      <c r="AUR97" s="78"/>
      <c r="AUS97" s="78"/>
      <c r="AUT97" s="78"/>
      <c r="AUU97" s="78"/>
      <c r="AUV97" s="78"/>
      <c r="AUW97" s="78"/>
      <c r="AUX97" s="78"/>
      <c r="AUY97" s="78"/>
      <c r="AUZ97" s="78"/>
      <c r="AVA97" s="78"/>
      <c r="AVB97" s="78"/>
      <c r="AVC97" s="78"/>
      <c r="AVD97" s="78"/>
      <c r="AVE97" s="78"/>
      <c r="AVF97" s="78"/>
      <c r="AVG97" s="78"/>
      <c r="AVH97" s="78"/>
      <c r="AVI97" s="78"/>
      <c r="AVJ97" s="78"/>
      <c r="AVK97" s="78"/>
      <c r="AVL97" s="78"/>
      <c r="AVM97" s="78"/>
      <c r="AVN97" s="78"/>
      <c r="AVO97" s="78"/>
      <c r="AVP97" s="78"/>
      <c r="AVQ97" s="78"/>
      <c r="AVR97" s="78"/>
      <c r="AVS97" s="78"/>
      <c r="AVT97" s="78"/>
      <c r="AVU97" s="78"/>
      <c r="AVV97" s="78"/>
      <c r="AVW97" s="78"/>
      <c r="AVX97" s="78"/>
      <c r="AVY97" s="78"/>
      <c r="AVZ97" s="78"/>
      <c r="AWA97" s="78"/>
      <c r="AWB97" s="78"/>
      <c r="AWC97" s="78"/>
      <c r="AWD97" s="78"/>
      <c r="AWE97" s="78"/>
      <c r="AWF97" s="95"/>
      <c r="AWG97" s="95"/>
      <c r="AWH97" s="78"/>
      <c r="AWI97" s="78"/>
      <c r="AWJ97" s="95"/>
      <c r="AWK97" s="95"/>
      <c r="AWL97" s="78"/>
      <c r="AWM97" s="78"/>
      <c r="AWN97" s="78"/>
      <c r="AWO97" s="78"/>
      <c r="AWP97" s="78"/>
      <c r="AWQ97" s="78"/>
      <c r="AWR97" s="78"/>
      <c r="AWS97" s="78"/>
      <c r="AWT97" s="78"/>
      <c r="AWU97" s="78"/>
      <c r="AWV97" s="78"/>
      <c r="AWW97" s="78"/>
      <c r="AWX97" s="78"/>
      <c r="AWY97" s="78"/>
      <c r="AWZ97" s="78"/>
      <c r="AXA97" s="78"/>
      <c r="AXB97" s="78"/>
      <c r="AXC97" s="78"/>
      <c r="AXD97" s="78"/>
      <c r="AXE97" s="78"/>
      <c r="AXF97" s="78"/>
      <c r="AXG97" s="78"/>
      <c r="AXH97" s="78"/>
      <c r="AXI97" s="78"/>
      <c r="AXJ97" s="78"/>
      <c r="AXK97" s="78"/>
      <c r="AXL97" s="78"/>
      <c r="AXM97" s="78"/>
      <c r="AXN97" s="78"/>
      <c r="AXO97" s="78"/>
      <c r="AXP97" s="78"/>
      <c r="AXQ97" s="78"/>
      <c r="AXR97" s="78"/>
      <c r="AXS97" s="78"/>
      <c r="AXT97" s="78"/>
      <c r="AXU97" s="78"/>
      <c r="AXV97" s="78"/>
      <c r="AXW97" s="78"/>
      <c r="AXX97" s="78"/>
      <c r="AXY97" s="78"/>
      <c r="AXZ97" s="78"/>
      <c r="AYA97" s="78"/>
      <c r="AYB97" s="78"/>
      <c r="AYC97" s="78"/>
      <c r="AYD97" s="78"/>
      <c r="AYE97" s="78"/>
      <c r="AYF97" s="78"/>
      <c r="AYG97" s="78"/>
      <c r="AYH97" s="78"/>
      <c r="AYI97" s="78"/>
      <c r="AYJ97" s="78"/>
      <c r="AYK97" s="78"/>
      <c r="AYL97" s="78"/>
      <c r="AYM97" s="78"/>
      <c r="AYN97" s="78"/>
      <c r="AYO97" s="95"/>
      <c r="AYP97" s="95"/>
      <c r="AYQ97" s="78"/>
      <c r="AYR97" s="78"/>
      <c r="AYS97" s="95"/>
      <c r="AYT97" s="95"/>
      <c r="AYU97" s="78"/>
      <c r="AYV97" s="78"/>
      <c r="AYW97" s="78"/>
      <c r="AYX97" s="78"/>
      <c r="AYY97" s="78"/>
      <c r="AYZ97" s="78"/>
      <c r="AZA97" s="78"/>
      <c r="AZB97" s="78"/>
      <c r="AZC97" s="78"/>
      <c r="AZD97" s="78"/>
      <c r="AZE97" s="78"/>
      <c r="AZF97" s="78"/>
      <c r="AZG97" s="78"/>
      <c r="AZH97" s="78"/>
      <c r="AZI97" s="78"/>
      <c r="AZJ97" s="78"/>
      <c r="AZK97" s="78"/>
      <c r="AZL97" s="78"/>
      <c r="AZM97" s="78"/>
      <c r="AZN97" s="78"/>
      <c r="AZO97" s="78"/>
      <c r="AZP97" s="78"/>
      <c r="AZQ97" s="78"/>
      <c r="AZR97" s="78"/>
      <c r="AZS97" s="78"/>
      <c r="AZT97" s="78"/>
      <c r="AZU97" s="78"/>
      <c r="AZV97" s="78"/>
      <c r="AZW97" s="78"/>
      <c r="AZX97" s="78"/>
      <c r="AZY97" s="78"/>
      <c r="AZZ97" s="78"/>
      <c r="BAA97" s="78"/>
      <c r="BAB97" s="78"/>
      <c r="BAC97" s="78"/>
      <c r="BAD97" s="78"/>
      <c r="BAE97" s="78"/>
      <c r="BAF97" s="78"/>
      <c r="BAG97" s="78"/>
      <c r="BAH97" s="78"/>
      <c r="BAI97" s="78"/>
      <c r="BAJ97" s="78"/>
      <c r="BAK97" s="78"/>
      <c r="BAL97" s="78"/>
      <c r="BAM97" s="78"/>
      <c r="BAN97" s="78"/>
      <c r="BAO97" s="78"/>
      <c r="BAP97" s="78"/>
      <c r="BAQ97" s="78"/>
      <c r="BAR97" s="78"/>
      <c r="BAS97" s="78"/>
      <c r="BAT97" s="78"/>
      <c r="BAU97" s="78"/>
      <c r="BAV97" s="78"/>
      <c r="BAW97" s="78"/>
      <c r="BAX97" s="95"/>
      <c r="BAY97" s="95"/>
      <c r="BAZ97" s="78"/>
      <c r="BBA97" s="78"/>
      <c r="BBB97" s="95"/>
      <c r="BBC97" s="95"/>
      <c r="BBD97" s="78"/>
      <c r="BBE97" s="78"/>
      <c r="BBF97" s="78"/>
      <c r="BBG97" s="78"/>
      <c r="BBH97" s="78"/>
      <c r="BBI97" s="78"/>
      <c r="BBJ97" s="78"/>
      <c r="BBK97" s="78"/>
      <c r="BBL97" s="78"/>
      <c r="BBM97" s="78"/>
      <c r="BBN97" s="78"/>
      <c r="BBO97" s="78"/>
      <c r="BBP97" s="78"/>
      <c r="BBQ97" s="78"/>
      <c r="BBR97" s="78"/>
      <c r="BBS97" s="78"/>
      <c r="BBT97" s="78"/>
      <c r="BBU97" s="78"/>
      <c r="BBV97" s="78"/>
      <c r="BBW97" s="78"/>
      <c r="BBX97" s="78"/>
      <c r="BBY97" s="78"/>
      <c r="BBZ97" s="78"/>
      <c r="BCA97" s="78"/>
      <c r="BCB97" s="78"/>
      <c r="BCC97" s="78"/>
      <c r="BCD97" s="78"/>
      <c r="BCE97" s="78"/>
      <c r="BCF97" s="78"/>
      <c r="BCG97" s="78"/>
      <c r="BCH97" s="78"/>
      <c r="BCI97" s="78"/>
      <c r="BCJ97" s="78"/>
      <c r="BCK97" s="78"/>
      <c r="BCL97" s="78"/>
      <c r="BCM97" s="78"/>
      <c r="BCN97" s="78"/>
      <c r="BCO97" s="78"/>
      <c r="BCP97" s="78"/>
      <c r="BCQ97" s="78"/>
      <c r="BCR97" s="78"/>
      <c r="BCS97" s="78"/>
      <c r="BCT97" s="78"/>
      <c r="BCU97" s="78"/>
      <c r="BCV97" s="78"/>
      <c r="BCW97" s="78"/>
      <c r="BCX97" s="78"/>
      <c r="BCY97" s="78"/>
      <c r="BCZ97" s="78"/>
      <c r="BDA97" s="78"/>
      <c r="BDB97" s="78"/>
      <c r="BDC97" s="78"/>
      <c r="BDD97" s="78"/>
      <c r="BDE97" s="78"/>
      <c r="BDF97" s="78"/>
      <c r="BDG97" s="95"/>
      <c r="BDH97" s="95"/>
      <c r="BDI97" s="78"/>
      <c r="BDJ97" s="78"/>
      <c r="BDK97" s="95"/>
      <c r="BDL97" s="95"/>
      <c r="BDM97" s="78"/>
      <c r="BDN97" s="78"/>
      <c r="BDO97" s="78"/>
      <c r="BDP97" s="78"/>
      <c r="BDQ97" s="78"/>
      <c r="BDR97" s="78"/>
      <c r="BDS97" s="78"/>
      <c r="BDT97" s="78"/>
      <c r="BDU97" s="78"/>
      <c r="BDV97" s="78"/>
      <c r="BDW97" s="78"/>
      <c r="BDX97" s="78"/>
      <c r="BDY97" s="78"/>
      <c r="BDZ97" s="78"/>
      <c r="BEA97" s="78"/>
      <c r="BEB97" s="78"/>
      <c r="BEC97" s="78"/>
      <c r="BED97" s="78"/>
      <c r="BEE97" s="78"/>
      <c r="BEF97" s="78"/>
      <c r="BEG97" s="78"/>
      <c r="BEH97" s="78"/>
      <c r="BEI97" s="78"/>
      <c r="BEJ97" s="78"/>
      <c r="BEK97" s="78"/>
      <c r="BEL97" s="78"/>
      <c r="BEM97" s="78"/>
      <c r="BEN97" s="78"/>
      <c r="BEO97" s="78"/>
      <c r="BEP97" s="78"/>
      <c r="BEQ97" s="78"/>
      <c r="BER97" s="78"/>
      <c r="BES97" s="78"/>
      <c r="BET97" s="78"/>
      <c r="BEU97" s="78"/>
      <c r="BEV97" s="78"/>
      <c r="BEW97" s="78"/>
      <c r="BEX97" s="78"/>
      <c r="BEY97" s="78"/>
      <c r="BEZ97" s="78"/>
      <c r="BFA97" s="78"/>
      <c r="BFB97" s="78"/>
      <c r="BFC97" s="78"/>
      <c r="BFD97" s="78"/>
      <c r="BFE97" s="78"/>
      <c r="BFF97" s="78"/>
      <c r="BFG97" s="78"/>
      <c r="BFH97" s="78"/>
      <c r="BFI97" s="78"/>
      <c r="BFJ97" s="78"/>
      <c r="BFK97" s="78"/>
      <c r="BFL97" s="78"/>
      <c r="BFM97" s="78"/>
      <c r="BFN97" s="78"/>
      <c r="BFO97" s="78"/>
      <c r="BFP97" s="95"/>
      <c r="BFQ97" s="95"/>
      <c r="BFR97" s="78"/>
      <c r="BFS97" s="78"/>
      <c r="BFT97" s="95"/>
      <c r="BFU97" s="95"/>
      <c r="BFV97" s="78"/>
      <c r="BFW97" s="78"/>
      <c r="BFX97" s="78"/>
      <c r="BFY97" s="78"/>
      <c r="BFZ97" s="78"/>
      <c r="BGA97" s="78"/>
      <c r="BGB97" s="78"/>
      <c r="BGC97" s="78"/>
      <c r="BGD97" s="78"/>
      <c r="BGE97" s="78"/>
      <c r="BGF97" s="78"/>
      <c r="BGG97" s="78"/>
      <c r="BGH97" s="78"/>
      <c r="BGI97" s="78"/>
      <c r="BGJ97" s="78"/>
      <c r="BGK97" s="78"/>
      <c r="BGL97" s="78"/>
      <c r="BGM97" s="78"/>
      <c r="BGN97" s="78"/>
      <c r="BGO97" s="78"/>
      <c r="BGP97" s="78"/>
      <c r="BGQ97" s="78"/>
      <c r="BGR97" s="78"/>
      <c r="BGS97" s="78"/>
      <c r="BGT97" s="78"/>
      <c r="BGU97" s="78"/>
      <c r="BGV97" s="78"/>
      <c r="BGW97" s="78"/>
      <c r="BGX97" s="78"/>
      <c r="BGY97" s="78"/>
      <c r="BGZ97" s="78"/>
      <c r="BHA97" s="78"/>
      <c r="BHB97" s="78"/>
      <c r="BHC97" s="78"/>
      <c r="BHD97" s="78"/>
      <c r="BHE97" s="78"/>
      <c r="BHF97" s="78"/>
      <c r="BHG97" s="78"/>
      <c r="BHH97" s="78"/>
      <c r="BHI97" s="78"/>
      <c r="BHJ97" s="78"/>
      <c r="BHK97" s="78"/>
      <c r="BHL97" s="78"/>
      <c r="BHM97" s="78"/>
      <c r="BHN97" s="78"/>
      <c r="BHO97" s="78"/>
      <c r="BHP97" s="78"/>
      <c r="BHQ97" s="78"/>
      <c r="BHR97" s="78"/>
      <c r="BHS97" s="78"/>
      <c r="BHT97" s="78"/>
      <c r="BHU97" s="78"/>
      <c r="BHV97" s="78"/>
      <c r="BHW97" s="78"/>
      <c r="BHX97" s="78"/>
      <c r="BHY97" s="95"/>
      <c r="BHZ97" s="95"/>
      <c r="BIA97" s="78"/>
      <c r="BIB97" s="78"/>
      <c r="BIC97" s="95"/>
      <c r="BID97" s="95"/>
      <c r="BIE97" s="78"/>
      <c r="BIF97" s="78"/>
      <c r="BIG97" s="78"/>
      <c r="BIH97" s="78"/>
      <c r="BII97" s="78"/>
      <c r="BIJ97" s="78"/>
      <c r="BIK97" s="78"/>
      <c r="BIL97" s="78"/>
      <c r="BIM97" s="78"/>
      <c r="BIN97" s="78"/>
      <c r="BIO97" s="78"/>
      <c r="BIP97" s="78"/>
      <c r="BIQ97" s="78"/>
      <c r="BIR97" s="78"/>
      <c r="BIS97" s="78"/>
      <c r="BIT97" s="78"/>
      <c r="BIU97" s="78"/>
      <c r="BIV97" s="78"/>
      <c r="BIW97" s="78"/>
      <c r="BIX97" s="78"/>
      <c r="BIY97" s="78"/>
      <c r="BIZ97" s="78"/>
      <c r="BJA97" s="78"/>
      <c r="BJB97" s="78"/>
      <c r="BJC97" s="78"/>
      <c r="BJD97" s="78"/>
      <c r="BJE97" s="78"/>
      <c r="BJF97" s="78"/>
      <c r="BJG97" s="78"/>
      <c r="BJH97" s="78"/>
      <c r="BJI97" s="78"/>
      <c r="BJJ97" s="78"/>
      <c r="BJK97" s="78"/>
      <c r="BJL97" s="78"/>
      <c r="BJM97" s="78"/>
      <c r="BJN97" s="78"/>
      <c r="BJO97" s="78"/>
      <c r="BJP97" s="78"/>
      <c r="BJQ97" s="78"/>
      <c r="BJR97" s="78"/>
      <c r="BJS97" s="78"/>
      <c r="BJT97" s="78"/>
      <c r="BJU97" s="78"/>
      <c r="BJV97" s="78"/>
      <c r="BJW97" s="78"/>
      <c r="BJX97" s="78"/>
      <c r="BJY97" s="78"/>
      <c r="BJZ97" s="78"/>
      <c r="BKA97" s="78"/>
      <c r="BKB97" s="78"/>
      <c r="BKC97" s="78"/>
      <c r="BKD97" s="78"/>
      <c r="BKE97" s="78"/>
      <c r="BKF97" s="78"/>
      <c r="BKG97" s="78"/>
      <c r="BKH97" s="95"/>
      <c r="BKI97" s="95"/>
      <c r="BKJ97" s="78"/>
      <c r="BKK97" s="78"/>
      <c r="BKL97" s="95"/>
      <c r="BKM97" s="95"/>
      <c r="BKN97" s="78"/>
      <c r="BKO97" s="78"/>
      <c r="BKP97" s="78"/>
      <c r="BKQ97" s="78"/>
      <c r="BKR97" s="78"/>
      <c r="BKS97" s="78"/>
      <c r="BKT97" s="78"/>
      <c r="BKU97" s="78"/>
      <c r="BKV97" s="78"/>
      <c r="BKW97" s="78"/>
      <c r="BKX97" s="78"/>
      <c r="BKY97" s="78"/>
      <c r="BKZ97" s="78"/>
      <c r="BLA97" s="78"/>
      <c r="BLB97" s="78"/>
      <c r="BLC97" s="78"/>
      <c r="BLD97" s="78"/>
      <c r="BLE97" s="78"/>
      <c r="BLF97" s="78"/>
      <c r="BLG97" s="78"/>
      <c r="BLH97" s="78"/>
      <c r="BLI97" s="78"/>
      <c r="BLJ97" s="78"/>
      <c r="BLK97" s="78"/>
      <c r="BLL97" s="78"/>
      <c r="BLM97" s="78"/>
      <c r="BLN97" s="78"/>
      <c r="BLO97" s="78"/>
      <c r="BLP97" s="78"/>
      <c r="BLQ97" s="78"/>
      <c r="BLR97" s="78"/>
      <c r="BLS97" s="78"/>
      <c r="BLT97" s="78"/>
      <c r="BLU97" s="78"/>
      <c r="BLV97" s="78"/>
      <c r="BLW97" s="78"/>
      <c r="BLX97" s="78"/>
      <c r="BLY97" s="78"/>
      <c r="BLZ97" s="78"/>
      <c r="BMA97" s="78"/>
      <c r="BMB97" s="78"/>
      <c r="BMC97" s="78"/>
      <c r="BMD97" s="78"/>
      <c r="BME97" s="78"/>
      <c r="BMF97" s="78"/>
      <c r="BMG97" s="78"/>
      <c r="BMH97" s="78"/>
      <c r="BMI97" s="78"/>
      <c r="BMJ97" s="78"/>
      <c r="BMK97" s="78"/>
      <c r="BML97" s="78"/>
      <c r="BMM97" s="78"/>
      <c r="BMN97" s="78"/>
      <c r="BMO97" s="78"/>
      <c r="BMP97" s="78"/>
      <c r="BMQ97" s="95"/>
      <c r="BMR97" s="95"/>
      <c r="BMS97" s="78"/>
      <c r="BMT97" s="78"/>
      <c r="BMU97" s="95"/>
      <c r="BMV97" s="95"/>
      <c r="BMW97" s="78"/>
      <c r="BMX97" s="78"/>
      <c r="BMY97" s="78"/>
      <c r="BMZ97" s="78"/>
      <c r="BNA97" s="78"/>
      <c r="BNB97" s="78"/>
      <c r="BNC97" s="78"/>
      <c r="BND97" s="78"/>
      <c r="BNE97" s="78"/>
      <c r="BNF97" s="78"/>
      <c r="BNG97" s="78"/>
      <c r="BNH97" s="78"/>
      <c r="BNI97" s="78"/>
      <c r="BNJ97" s="78"/>
      <c r="BNK97" s="78"/>
      <c r="BNL97" s="78"/>
      <c r="BNM97" s="78"/>
      <c r="BNN97" s="78"/>
      <c r="BNO97" s="78"/>
      <c r="BNP97" s="78"/>
      <c r="BNQ97" s="78"/>
      <c r="BNR97" s="78"/>
      <c r="BNS97" s="78"/>
      <c r="BNT97" s="78"/>
      <c r="BNU97" s="78"/>
      <c r="BNV97" s="78"/>
      <c r="BNW97" s="78"/>
      <c r="BNX97" s="78"/>
      <c r="BNY97" s="78"/>
      <c r="BNZ97" s="78"/>
      <c r="BOA97" s="78"/>
      <c r="BOB97" s="78"/>
      <c r="BOC97" s="78"/>
      <c r="BOD97" s="78"/>
      <c r="BOE97" s="78"/>
      <c r="BOF97" s="78"/>
      <c r="BOG97" s="78"/>
      <c r="BOH97" s="78"/>
      <c r="BOI97" s="78"/>
      <c r="BOJ97" s="78"/>
      <c r="BOK97" s="78"/>
      <c r="BOL97" s="78"/>
      <c r="BOM97" s="78"/>
      <c r="BON97" s="78"/>
      <c r="BOO97" s="78"/>
      <c r="BOP97" s="78"/>
      <c r="BOQ97" s="78"/>
      <c r="BOR97" s="78"/>
      <c r="BOS97" s="78"/>
      <c r="BOT97" s="78"/>
      <c r="BOU97" s="78"/>
      <c r="BOV97" s="78"/>
      <c r="BOW97" s="78"/>
      <c r="BOX97" s="78"/>
      <c r="BOY97" s="78"/>
      <c r="BOZ97" s="95"/>
      <c r="BPA97" s="95"/>
      <c r="BPB97" s="78"/>
      <c r="BPC97" s="78"/>
      <c r="BPD97" s="95"/>
      <c r="BPE97" s="95"/>
      <c r="BPF97" s="78"/>
      <c r="BPG97" s="78"/>
      <c r="BPH97" s="78"/>
      <c r="BPI97" s="78"/>
      <c r="BPJ97" s="78"/>
      <c r="BPK97" s="78"/>
      <c r="BPL97" s="78"/>
      <c r="BPM97" s="78"/>
      <c r="BPN97" s="78"/>
      <c r="BPO97" s="78"/>
      <c r="BPP97" s="78"/>
      <c r="BPQ97" s="78"/>
      <c r="BPR97" s="78"/>
      <c r="BPS97" s="78"/>
      <c r="BPT97" s="78"/>
      <c r="BPU97" s="78"/>
      <c r="BPV97" s="78"/>
      <c r="BPW97" s="78"/>
      <c r="BPX97" s="78"/>
      <c r="BPY97" s="78"/>
      <c r="BPZ97" s="78"/>
      <c r="BQA97" s="78"/>
      <c r="BQB97" s="78"/>
      <c r="BQC97" s="78"/>
      <c r="BQD97" s="78"/>
      <c r="BQE97" s="78"/>
      <c r="BQF97" s="78"/>
      <c r="BQG97" s="78"/>
      <c r="BQH97" s="78"/>
      <c r="BQI97" s="78"/>
      <c r="BQJ97" s="78"/>
      <c r="BQK97" s="78"/>
      <c r="BQL97" s="78"/>
      <c r="BQM97" s="78"/>
      <c r="BQN97" s="78"/>
      <c r="BQO97" s="78"/>
      <c r="BQP97" s="78"/>
      <c r="BQQ97" s="78"/>
      <c r="BQR97" s="78"/>
      <c r="BQS97" s="78"/>
      <c r="BQT97" s="78"/>
      <c r="BQU97" s="78"/>
      <c r="BQV97" s="78"/>
      <c r="BQW97" s="78"/>
      <c r="BQX97" s="78"/>
      <c r="BQY97" s="78"/>
      <c r="BQZ97" s="78"/>
      <c r="BRA97" s="78"/>
      <c r="BRB97" s="78"/>
      <c r="BRC97" s="78"/>
      <c r="BRD97" s="78"/>
      <c r="BRE97" s="78"/>
      <c r="BRF97" s="78"/>
      <c r="BRG97" s="78"/>
      <c r="BRH97" s="78"/>
      <c r="BRI97" s="95"/>
      <c r="BRJ97" s="95"/>
      <c r="BRK97" s="78"/>
      <c r="BRL97" s="78"/>
      <c r="BRM97" s="95"/>
      <c r="BRN97" s="95"/>
      <c r="BRO97" s="78"/>
      <c r="BRP97" s="78"/>
      <c r="BRQ97" s="78"/>
      <c r="BRR97" s="78"/>
      <c r="BRS97" s="78"/>
      <c r="BRT97" s="78"/>
      <c r="BRU97" s="78"/>
      <c r="BRV97" s="78"/>
      <c r="BRW97" s="78"/>
      <c r="BRX97" s="78"/>
      <c r="BRY97" s="78"/>
      <c r="BRZ97" s="78"/>
      <c r="BSA97" s="78"/>
      <c r="BSB97" s="78"/>
      <c r="BSC97" s="78"/>
      <c r="BSD97" s="78"/>
      <c r="BSE97" s="78"/>
      <c r="BSF97" s="78"/>
      <c r="BSG97" s="78"/>
      <c r="BSH97" s="78"/>
      <c r="BSI97" s="78"/>
      <c r="BSJ97" s="78"/>
      <c r="BSK97" s="78"/>
      <c r="BSL97" s="78"/>
      <c r="BSM97" s="78"/>
      <c r="BSN97" s="78"/>
      <c r="BSO97" s="78"/>
      <c r="BSP97" s="78"/>
      <c r="BSQ97" s="78"/>
      <c r="BSR97" s="78"/>
      <c r="BSS97" s="78"/>
      <c r="BST97" s="78"/>
      <c r="BSU97" s="78"/>
      <c r="BSV97" s="78"/>
      <c r="BSW97" s="78"/>
      <c r="BSX97" s="78"/>
      <c r="BSY97" s="78"/>
      <c r="BSZ97" s="78"/>
      <c r="BTA97" s="78"/>
      <c r="BTB97" s="78"/>
      <c r="BTC97" s="78"/>
      <c r="BTD97" s="78"/>
      <c r="BTE97" s="78"/>
      <c r="BTF97" s="78"/>
      <c r="BTG97" s="78"/>
      <c r="BTH97" s="78"/>
      <c r="BTI97" s="78"/>
      <c r="BTJ97" s="78"/>
      <c r="BTK97" s="78"/>
      <c r="BTL97" s="78"/>
      <c r="BTM97" s="78"/>
      <c r="BTN97" s="78"/>
      <c r="BTO97" s="78"/>
      <c r="BTP97" s="78"/>
      <c r="BTQ97" s="78"/>
      <c r="BTR97" s="95"/>
      <c r="BTS97" s="95"/>
      <c r="BTT97" s="78"/>
      <c r="BTU97" s="78"/>
      <c r="BTV97" s="95"/>
      <c r="BTW97" s="95"/>
      <c r="BTX97" s="78"/>
      <c r="BTY97" s="78"/>
      <c r="BTZ97" s="78"/>
      <c r="BUA97" s="78"/>
      <c r="BUB97" s="78"/>
      <c r="BUC97" s="78"/>
      <c r="BUD97" s="78"/>
      <c r="BUE97" s="78"/>
      <c r="BUF97" s="78"/>
      <c r="BUG97" s="78"/>
      <c r="BUH97" s="78"/>
      <c r="BUI97" s="78"/>
      <c r="BUJ97" s="78"/>
      <c r="BUK97" s="78"/>
      <c r="BUL97" s="78"/>
      <c r="BUM97" s="78"/>
      <c r="BUN97" s="78"/>
      <c r="BUO97" s="78"/>
      <c r="BUP97" s="78"/>
      <c r="BUQ97" s="78"/>
      <c r="BUR97" s="78"/>
      <c r="BUS97" s="78"/>
      <c r="BUT97" s="78"/>
      <c r="BUU97" s="78"/>
      <c r="BUV97" s="78"/>
      <c r="BUW97" s="78"/>
      <c r="BUX97" s="78"/>
      <c r="BUY97" s="78"/>
      <c r="BUZ97" s="78"/>
      <c r="BVA97" s="78"/>
      <c r="BVB97" s="78"/>
      <c r="BVC97" s="78"/>
      <c r="BVD97" s="78"/>
      <c r="BVE97" s="78"/>
      <c r="BVF97" s="78"/>
      <c r="BVG97" s="78"/>
      <c r="BVH97" s="78"/>
      <c r="BVI97" s="78"/>
      <c r="BVJ97" s="78"/>
      <c r="BVK97" s="78"/>
      <c r="BVL97" s="78"/>
      <c r="BVM97" s="78"/>
      <c r="BVN97" s="78"/>
      <c r="BVO97" s="78"/>
      <c r="BVP97" s="78"/>
      <c r="BVQ97" s="78"/>
      <c r="BVR97" s="78"/>
      <c r="BVS97" s="78"/>
      <c r="BVT97" s="78"/>
      <c r="BVU97" s="78"/>
      <c r="BVV97" s="78"/>
      <c r="BVW97" s="78"/>
      <c r="BVX97" s="78"/>
      <c r="BVY97" s="78"/>
      <c r="BVZ97" s="78"/>
      <c r="BWA97" s="95"/>
      <c r="BWB97" s="95"/>
      <c r="BWC97" s="78"/>
      <c r="BWD97" s="78"/>
      <c r="BWE97" s="95"/>
      <c r="BWF97" s="95"/>
      <c r="BWG97" s="78"/>
      <c r="BWH97" s="78"/>
      <c r="BWI97" s="78"/>
      <c r="BWJ97" s="78"/>
      <c r="BWK97" s="78"/>
      <c r="BWL97" s="78"/>
      <c r="BWM97" s="78"/>
      <c r="BWN97" s="78"/>
      <c r="BWO97" s="78"/>
      <c r="BWP97" s="78"/>
      <c r="BWQ97" s="78"/>
      <c r="BWR97" s="78"/>
      <c r="BWS97" s="78"/>
      <c r="BWT97" s="78"/>
      <c r="BWU97" s="78"/>
      <c r="BWV97" s="78"/>
      <c r="BWW97" s="78"/>
      <c r="BWX97" s="78"/>
      <c r="BWY97" s="78"/>
      <c r="BWZ97" s="78"/>
      <c r="BXA97" s="78"/>
      <c r="BXB97" s="78"/>
      <c r="BXC97" s="78"/>
      <c r="BXD97" s="78"/>
      <c r="BXE97" s="78"/>
      <c r="BXF97" s="78"/>
      <c r="BXG97" s="78"/>
      <c r="BXH97" s="78"/>
      <c r="BXI97" s="78"/>
      <c r="BXJ97" s="78"/>
      <c r="BXK97" s="78"/>
      <c r="BXL97" s="78"/>
      <c r="BXM97" s="78"/>
      <c r="BXN97" s="78"/>
      <c r="BXO97" s="78"/>
      <c r="BXP97" s="78"/>
      <c r="BXQ97" s="78"/>
      <c r="BXR97" s="78"/>
      <c r="BXS97" s="78"/>
      <c r="BXT97" s="78"/>
      <c r="BXU97" s="78"/>
      <c r="BXV97" s="78"/>
      <c r="BXW97" s="78"/>
      <c r="BXX97" s="78"/>
      <c r="BXY97" s="78"/>
      <c r="BXZ97" s="78"/>
      <c r="BYA97" s="78"/>
      <c r="BYB97" s="78"/>
      <c r="BYC97" s="78"/>
      <c r="BYD97" s="78"/>
      <c r="BYE97" s="78"/>
      <c r="BYF97" s="78"/>
      <c r="BYG97" s="78"/>
      <c r="BYH97" s="78"/>
      <c r="BYI97" s="78"/>
      <c r="BYJ97" s="95"/>
      <c r="BYK97" s="95"/>
      <c r="BYL97" s="78"/>
      <c r="BYM97" s="78"/>
      <c r="BYN97" s="95"/>
      <c r="BYO97" s="95"/>
      <c r="BYP97" s="78"/>
      <c r="BYQ97" s="78"/>
      <c r="BYR97" s="78"/>
      <c r="BYS97" s="78"/>
      <c r="BYT97" s="78"/>
      <c r="BYU97" s="78"/>
      <c r="BYV97" s="78"/>
      <c r="BYW97" s="78"/>
      <c r="BYX97" s="78"/>
      <c r="BYY97" s="78"/>
      <c r="BYZ97" s="78"/>
      <c r="BZA97" s="78"/>
      <c r="BZB97" s="78"/>
      <c r="BZC97" s="78"/>
      <c r="BZD97" s="78"/>
      <c r="BZE97" s="78"/>
      <c r="BZF97" s="78"/>
      <c r="BZG97" s="78"/>
      <c r="BZH97" s="78"/>
      <c r="BZI97" s="78"/>
      <c r="BZJ97" s="78"/>
      <c r="BZK97" s="78"/>
      <c r="BZL97" s="78"/>
      <c r="BZM97" s="78"/>
      <c r="BZN97" s="78"/>
      <c r="BZO97" s="78"/>
      <c r="BZP97" s="78"/>
      <c r="BZQ97" s="78"/>
      <c r="BZR97" s="78"/>
      <c r="BZS97" s="78"/>
      <c r="BZT97" s="78"/>
      <c r="BZU97" s="78"/>
      <c r="BZV97" s="78"/>
      <c r="BZW97" s="78"/>
      <c r="BZX97" s="78"/>
      <c r="BZY97" s="78"/>
      <c r="BZZ97" s="78"/>
      <c r="CAA97" s="78"/>
      <c r="CAB97" s="78"/>
      <c r="CAC97" s="78"/>
      <c r="CAD97" s="78"/>
      <c r="CAE97" s="78"/>
      <c r="CAF97" s="78"/>
      <c r="CAG97" s="78"/>
      <c r="CAH97" s="78"/>
      <c r="CAI97" s="78"/>
      <c r="CAJ97" s="78"/>
      <c r="CAK97" s="78"/>
      <c r="CAL97" s="78"/>
      <c r="CAM97" s="78"/>
      <c r="CAN97" s="78"/>
      <c r="CAO97" s="78"/>
      <c r="CAP97" s="78"/>
      <c r="CAQ97" s="78"/>
      <c r="CAR97" s="78"/>
      <c r="CAS97" s="95"/>
      <c r="CAT97" s="95"/>
      <c r="CAU97" s="78"/>
      <c r="CAV97" s="78"/>
      <c r="CAW97" s="95"/>
      <c r="CAX97" s="95"/>
      <c r="CAY97" s="78"/>
      <c r="CAZ97" s="78"/>
      <c r="CBA97" s="78"/>
      <c r="CBB97" s="78"/>
      <c r="CBC97" s="78"/>
      <c r="CBD97" s="78"/>
      <c r="CBE97" s="78"/>
      <c r="CBF97" s="78"/>
      <c r="CBG97" s="78"/>
      <c r="CBH97" s="78"/>
      <c r="CBI97" s="78"/>
      <c r="CBJ97" s="78"/>
      <c r="CBK97" s="78"/>
      <c r="CBL97" s="78"/>
      <c r="CBM97" s="78"/>
      <c r="CBN97" s="78"/>
      <c r="CBO97" s="78"/>
      <c r="CBP97" s="78"/>
      <c r="CBQ97" s="78"/>
      <c r="CBR97" s="78"/>
      <c r="CBS97" s="78"/>
      <c r="CBT97" s="78"/>
      <c r="CBU97" s="78"/>
      <c r="CBV97" s="78"/>
      <c r="CBW97" s="78"/>
      <c r="CBX97" s="78"/>
      <c r="CBY97" s="78"/>
      <c r="CBZ97" s="78"/>
      <c r="CCA97" s="78"/>
      <c r="CCB97" s="78"/>
      <c r="CCC97" s="78"/>
      <c r="CCD97" s="78"/>
      <c r="CCE97" s="78"/>
      <c r="CCF97" s="78"/>
      <c r="CCG97" s="78"/>
      <c r="CCH97" s="78"/>
      <c r="CCI97" s="78"/>
      <c r="CCJ97" s="78"/>
      <c r="CCK97" s="78"/>
      <c r="CCL97" s="78"/>
      <c r="CCM97" s="78"/>
      <c r="CCN97" s="78"/>
      <c r="CCO97" s="78"/>
      <c r="CCP97" s="78"/>
      <c r="CCQ97" s="78"/>
      <c r="CCR97" s="78"/>
      <c r="CCS97" s="78"/>
      <c r="CCT97" s="78"/>
      <c r="CCU97" s="78"/>
      <c r="CCV97" s="78"/>
      <c r="CCW97" s="78"/>
      <c r="CCX97" s="78"/>
      <c r="CCY97" s="78"/>
      <c r="CCZ97" s="78"/>
      <c r="CDA97" s="78"/>
      <c r="CDB97" s="95"/>
      <c r="CDC97" s="95"/>
      <c r="CDD97" s="78"/>
      <c r="CDE97" s="78"/>
      <c r="CDF97" s="95"/>
      <c r="CDG97" s="95"/>
      <c r="CDH97" s="78"/>
      <c r="CDI97" s="78"/>
      <c r="CDJ97" s="78"/>
      <c r="CDK97" s="78"/>
      <c r="CDL97" s="78"/>
      <c r="CDM97" s="78"/>
      <c r="CDN97" s="78"/>
      <c r="CDO97" s="78"/>
      <c r="CDP97" s="78"/>
      <c r="CDQ97" s="78"/>
      <c r="CDR97" s="78"/>
      <c r="CDS97" s="78"/>
      <c r="CDT97" s="78"/>
      <c r="CDU97" s="78"/>
      <c r="CDV97" s="78"/>
      <c r="CDW97" s="78"/>
      <c r="CDX97" s="78"/>
      <c r="CDY97" s="78"/>
      <c r="CDZ97" s="78"/>
      <c r="CEA97" s="78"/>
      <c r="CEB97" s="78"/>
      <c r="CEC97" s="78"/>
      <c r="CED97" s="78"/>
      <c r="CEE97" s="78"/>
      <c r="CEF97" s="78"/>
      <c r="CEG97" s="78"/>
      <c r="CEH97" s="78"/>
      <c r="CEI97" s="78"/>
      <c r="CEJ97" s="78"/>
      <c r="CEK97" s="78"/>
      <c r="CEL97" s="78"/>
      <c r="CEM97" s="78"/>
      <c r="CEN97" s="78"/>
      <c r="CEO97" s="78"/>
      <c r="CEP97" s="78"/>
      <c r="CEQ97" s="78"/>
      <c r="CER97" s="78"/>
      <c r="CES97" s="78"/>
      <c r="CET97" s="78"/>
      <c r="CEU97" s="78"/>
      <c r="CEV97" s="78"/>
      <c r="CEW97" s="78"/>
      <c r="CEX97" s="78"/>
      <c r="CEY97" s="78"/>
      <c r="CEZ97" s="78"/>
      <c r="CFA97" s="78"/>
      <c r="CFB97" s="78"/>
      <c r="CFC97" s="78"/>
      <c r="CFD97" s="78"/>
      <c r="CFE97" s="78"/>
      <c r="CFF97" s="78"/>
      <c r="CFG97" s="78"/>
      <c r="CFH97" s="78"/>
      <c r="CFI97" s="78"/>
      <c r="CFJ97" s="78"/>
      <c r="CFK97" s="95"/>
      <c r="CFL97" s="95"/>
      <c r="CFM97" s="78"/>
      <c r="CFN97" s="78"/>
      <c r="CFO97" s="95"/>
      <c r="CFP97" s="95"/>
      <c r="CFQ97" s="78"/>
      <c r="CFR97" s="78"/>
      <c r="CFS97" s="78"/>
      <c r="CFT97" s="78"/>
      <c r="CFU97" s="78"/>
      <c r="CFV97" s="78"/>
      <c r="CFW97" s="78"/>
      <c r="CFX97" s="78"/>
      <c r="CFY97" s="78"/>
      <c r="CFZ97" s="78"/>
      <c r="CGA97" s="79"/>
      <c r="CHT97" s="99"/>
      <c r="CHU97" s="99"/>
      <c r="CHX97" s="99"/>
      <c r="CHY97" s="99"/>
      <c r="CKC97" s="99"/>
      <c r="CKD97" s="99"/>
      <c r="CKG97" s="99"/>
      <c r="CKH97" s="99"/>
      <c r="CML97" s="99"/>
      <c r="CMM97" s="99"/>
      <c r="CMP97" s="99"/>
      <c r="CMQ97" s="99"/>
      <c r="COU97" s="99"/>
      <c r="COV97" s="99"/>
      <c r="COY97" s="99"/>
      <c r="COZ97" s="99"/>
      <c r="CRD97" s="99"/>
      <c r="CRE97" s="99"/>
      <c r="CRH97" s="99"/>
      <c r="CRI97" s="99"/>
      <c r="CTM97" s="99"/>
      <c r="CTN97" s="99"/>
      <c r="CTQ97" s="99"/>
      <c r="CTR97" s="99"/>
      <c r="CVV97" s="99"/>
      <c r="CVW97" s="99"/>
      <c r="CVZ97" s="99"/>
      <c r="CWA97" s="99"/>
      <c r="CYE97" s="99"/>
      <c r="CYF97" s="99"/>
      <c r="CYI97" s="99"/>
      <c r="CYJ97" s="99"/>
      <c r="DAN97" s="99"/>
      <c r="DAO97" s="99"/>
      <c r="DAR97" s="99"/>
      <c r="DAS97" s="99"/>
      <c r="DCW97" s="99"/>
      <c r="DCX97" s="99"/>
      <c r="DDA97" s="99"/>
      <c r="DDB97" s="99"/>
      <c r="DFF97" s="99"/>
      <c r="DFG97" s="99"/>
      <c r="DFJ97" s="99"/>
      <c r="DFK97" s="99"/>
      <c r="DHO97" s="99"/>
      <c r="DHP97" s="99"/>
      <c r="DHS97" s="99"/>
      <c r="DHT97" s="99"/>
      <c r="DJX97" s="99"/>
      <c r="DJY97" s="99"/>
      <c r="DKB97" s="99"/>
      <c r="DKC97" s="99"/>
      <c r="DMG97" s="99"/>
      <c r="DMH97" s="99"/>
      <c r="DMK97" s="99"/>
      <c r="DML97" s="99"/>
      <c r="DOP97" s="99"/>
      <c r="DOQ97" s="99"/>
      <c r="DOT97" s="99"/>
      <c r="DOU97" s="99"/>
      <c r="DQY97" s="99"/>
      <c r="DQZ97" s="99"/>
      <c r="DRC97" s="99"/>
      <c r="DRD97" s="99"/>
      <c r="DTH97" s="99"/>
      <c r="DTI97" s="99"/>
      <c r="DTL97" s="99"/>
      <c r="DTM97" s="99"/>
      <c r="DVQ97" s="99"/>
      <c r="DVR97" s="99"/>
      <c r="DVU97" s="99"/>
      <c r="DVV97" s="99"/>
      <c r="DXZ97" s="99"/>
      <c r="DYA97" s="99"/>
      <c r="DYD97" s="99"/>
      <c r="DYE97" s="99"/>
      <c r="EAI97" s="99"/>
      <c r="EAJ97" s="99"/>
      <c r="EAM97" s="99"/>
      <c r="EAN97" s="99"/>
      <c r="ECR97" s="99"/>
      <c r="ECS97" s="99"/>
      <c r="ECV97" s="99"/>
      <c r="ECW97" s="99"/>
      <c r="EFA97" s="99"/>
      <c r="EFB97" s="99"/>
      <c r="EFE97" s="99"/>
      <c r="EFF97" s="99"/>
      <c r="EHJ97" s="99"/>
      <c r="EHK97" s="99"/>
      <c r="EHN97" s="99"/>
      <c r="EHO97" s="99"/>
      <c r="EJS97" s="99"/>
      <c r="EJT97" s="99"/>
      <c r="EJW97" s="99"/>
      <c r="EJX97" s="99"/>
      <c r="EMB97" s="99"/>
      <c r="EMC97" s="99"/>
      <c r="EMF97" s="99"/>
      <c r="EMG97" s="99"/>
      <c r="EOK97" s="99"/>
      <c r="EOL97" s="99"/>
      <c r="EOO97" s="99"/>
      <c r="EOP97" s="99"/>
      <c r="EQT97" s="99"/>
      <c r="EQU97" s="99"/>
      <c r="EQX97" s="99"/>
      <c r="EQY97" s="99"/>
      <c r="ETC97" s="99"/>
      <c r="ETD97" s="99"/>
      <c r="ETG97" s="99"/>
      <c r="ETH97" s="99"/>
      <c r="EVL97" s="99"/>
      <c r="EVM97" s="99"/>
      <c r="EVP97" s="99"/>
      <c r="EVQ97" s="99"/>
      <c r="EXU97" s="99"/>
      <c r="EXV97" s="99"/>
      <c r="EXY97" s="99"/>
      <c r="EXZ97" s="99"/>
      <c r="FAD97" s="99"/>
      <c r="FAE97" s="99"/>
      <c r="FAH97" s="99"/>
      <c r="FAI97" s="99"/>
      <c r="FCM97" s="99"/>
      <c r="FCN97" s="99"/>
      <c r="FCQ97" s="99"/>
      <c r="FCR97" s="99"/>
      <c r="FEV97" s="99"/>
      <c r="FEW97" s="99"/>
      <c r="FEZ97" s="99"/>
      <c r="FFA97" s="99"/>
      <c r="FHE97" s="99"/>
      <c r="FHF97" s="99"/>
      <c r="FHI97" s="99"/>
      <c r="FHJ97" s="99"/>
      <c r="FJN97" s="99"/>
      <c r="FJO97" s="99"/>
      <c r="FJR97" s="99"/>
      <c r="FJS97" s="99"/>
      <c r="FLW97" s="99"/>
      <c r="FLX97" s="99"/>
      <c r="FMA97" s="99"/>
      <c r="FMB97" s="99"/>
      <c r="FOF97" s="99"/>
      <c r="FOG97" s="99"/>
      <c r="FOJ97" s="99"/>
      <c r="FOK97" s="99"/>
      <c r="FQO97" s="99"/>
      <c r="FQP97" s="99"/>
      <c r="FQS97" s="99"/>
      <c r="FQT97" s="99"/>
      <c r="FSX97" s="99"/>
      <c r="FSY97" s="99"/>
      <c r="FTB97" s="99"/>
      <c r="FTC97" s="99"/>
      <c r="FVG97" s="99"/>
      <c r="FVH97" s="99"/>
      <c r="FVK97" s="99"/>
      <c r="FVL97" s="99"/>
      <c r="FXP97" s="99"/>
      <c r="FXQ97" s="99"/>
      <c r="FXT97" s="99"/>
      <c r="FXU97" s="99"/>
      <c r="FZY97" s="99"/>
      <c r="FZZ97" s="99"/>
      <c r="GAC97" s="99"/>
      <c r="GAD97" s="99"/>
      <c r="GCH97" s="99"/>
      <c r="GCI97" s="99"/>
      <c r="GCL97" s="99"/>
      <c r="GCM97" s="99"/>
      <c r="GEQ97" s="99"/>
      <c r="GER97" s="99"/>
      <c r="GEU97" s="99"/>
      <c r="GEV97" s="99"/>
      <c r="GGZ97" s="99"/>
      <c r="GHA97" s="99"/>
      <c r="GHD97" s="99"/>
      <c r="GHE97" s="99"/>
      <c r="GJI97" s="99"/>
      <c r="GJJ97" s="99"/>
      <c r="GJM97" s="99"/>
      <c r="GJN97" s="99"/>
      <c r="GLR97" s="99"/>
      <c r="GLS97" s="99"/>
      <c r="GLV97" s="99"/>
      <c r="GLW97" s="99"/>
      <c r="GOA97" s="99"/>
      <c r="GOB97" s="99"/>
      <c r="GOE97" s="99"/>
      <c r="GOF97" s="99"/>
      <c r="GQJ97" s="99"/>
      <c r="GQK97" s="99"/>
      <c r="GQN97" s="99"/>
      <c r="GQO97" s="99"/>
      <c r="GSS97" s="99"/>
      <c r="GST97" s="99"/>
      <c r="GSW97" s="99"/>
      <c r="GSX97" s="99"/>
      <c r="GVB97" s="99"/>
      <c r="GVC97" s="99"/>
      <c r="GVF97" s="99"/>
      <c r="GVG97" s="99"/>
      <c r="GXK97" s="99"/>
      <c r="GXL97" s="99"/>
      <c r="GXO97" s="99"/>
      <c r="GXP97" s="99"/>
      <c r="GZT97" s="99"/>
      <c r="GZU97" s="99"/>
      <c r="GZX97" s="99"/>
      <c r="GZY97" s="99"/>
      <c r="HCC97" s="99"/>
      <c r="HCD97" s="99"/>
      <c r="HCG97" s="99"/>
      <c r="HCH97" s="99"/>
      <c r="HEL97" s="99"/>
      <c r="HEM97" s="99"/>
      <c r="HEP97" s="99"/>
      <c r="HEQ97" s="99"/>
      <c r="HGU97" s="99"/>
      <c r="HGV97" s="99"/>
      <c r="HGY97" s="99"/>
      <c r="HGZ97" s="99"/>
      <c r="HJD97" s="99"/>
      <c r="HJE97" s="99"/>
      <c r="HJH97" s="99"/>
      <c r="HJI97" s="99"/>
      <c r="HLM97" s="99"/>
      <c r="HLN97" s="99"/>
      <c r="HLQ97" s="99"/>
      <c r="HLR97" s="99"/>
      <c r="HNV97" s="99"/>
      <c r="HNW97" s="99"/>
      <c r="HNZ97" s="99"/>
      <c r="HOA97" s="99"/>
      <c r="HQE97" s="99"/>
      <c r="HQF97" s="99"/>
      <c r="HQI97" s="99"/>
      <c r="HQJ97" s="99"/>
      <c r="HSN97" s="99"/>
      <c r="HSO97" s="99"/>
      <c r="HSR97" s="99"/>
      <c r="HSS97" s="99"/>
      <c r="HUW97" s="99"/>
      <c r="HUX97" s="99"/>
      <c r="HVA97" s="99"/>
      <c r="HVB97" s="99"/>
      <c r="HXF97" s="99"/>
      <c r="HXG97" s="99"/>
      <c r="HXJ97" s="99"/>
      <c r="HXK97" s="99"/>
      <c r="HZO97" s="99"/>
      <c r="HZP97" s="99"/>
      <c r="HZS97" s="99"/>
      <c r="HZT97" s="99"/>
      <c r="IBX97" s="99"/>
      <c r="IBY97" s="99"/>
      <c r="ICB97" s="99"/>
      <c r="ICC97" s="99"/>
      <c r="IEG97" s="99"/>
      <c r="IEH97" s="99"/>
      <c r="IEK97" s="99"/>
      <c r="IEL97" s="99"/>
      <c r="IGP97" s="99"/>
      <c r="IGQ97" s="99"/>
      <c r="IGT97" s="99"/>
      <c r="IGU97" s="99"/>
      <c r="IIY97" s="99"/>
      <c r="IIZ97" s="99"/>
      <c r="IJC97" s="99"/>
      <c r="IJD97" s="99"/>
      <c r="ILH97" s="99"/>
      <c r="ILI97" s="99"/>
      <c r="ILL97" s="99"/>
      <c r="ILM97" s="99"/>
      <c r="INQ97" s="99"/>
      <c r="INR97" s="99"/>
      <c r="INU97" s="99"/>
      <c r="INV97" s="99"/>
      <c r="IPZ97" s="99"/>
      <c r="IQA97" s="99"/>
      <c r="IQD97" s="99"/>
      <c r="IQE97" s="99"/>
      <c r="ISI97" s="99"/>
      <c r="ISJ97" s="99"/>
      <c r="ISM97" s="99"/>
      <c r="ISN97" s="99"/>
      <c r="IUR97" s="99"/>
      <c r="IUS97" s="99"/>
      <c r="IUV97" s="99"/>
      <c r="IUW97" s="99"/>
      <c r="IXA97" s="99"/>
      <c r="IXB97" s="99"/>
      <c r="IXE97" s="99"/>
      <c r="IXF97" s="99"/>
      <c r="IZJ97" s="99"/>
      <c r="IZK97" s="99"/>
      <c r="IZN97" s="99"/>
      <c r="IZO97" s="99"/>
      <c r="JBS97" s="99"/>
      <c r="JBT97" s="99"/>
      <c r="JBW97" s="99"/>
      <c r="JBX97" s="99"/>
      <c r="JEB97" s="99"/>
      <c r="JEC97" s="99"/>
      <c r="JEF97" s="99"/>
      <c r="JEG97" s="99"/>
      <c r="JGK97" s="99"/>
      <c r="JGL97" s="99"/>
      <c r="JGO97" s="99"/>
      <c r="JGP97" s="99"/>
      <c r="JIT97" s="99"/>
      <c r="JIU97" s="99"/>
      <c r="JIX97" s="99"/>
      <c r="JIY97" s="99"/>
      <c r="JLC97" s="99"/>
      <c r="JLD97" s="99"/>
      <c r="JLG97" s="99"/>
      <c r="JLH97" s="99"/>
      <c r="JNL97" s="99"/>
      <c r="JNM97" s="99"/>
      <c r="JNP97" s="99"/>
      <c r="JNQ97" s="99"/>
      <c r="JPU97" s="99"/>
      <c r="JPV97" s="99"/>
      <c r="JPY97" s="99"/>
      <c r="JPZ97" s="99"/>
      <c r="JSD97" s="99"/>
      <c r="JSE97" s="99"/>
      <c r="JSH97" s="99"/>
      <c r="JSI97" s="99"/>
      <c r="JUM97" s="99"/>
      <c r="JUN97" s="99"/>
      <c r="JUQ97" s="99"/>
      <c r="JUR97" s="99"/>
      <c r="JWV97" s="99"/>
      <c r="JWW97" s="99"/>
      <c r="JWZ97" s="99"/>
      <c r="JXA97" s="99"/>
      <c r="JZE97" s="99"/>
      <c r="JZF97" s="99"/>
      <c r="JZI97" s="99"/>
      <c r="JZJ97" s="99"/>
      <c r="KBN97" s="99"/>
      <c r="KBO97" s="99"/>
      <c r="KBR97" s="99"/>
      <c r="KBS97" s="99"/>
      <c r="KDW97" s="99"/>
      <c r="KDX97" s="99"/>
      <c r="KEA97" s="99"/>
      <c r="KEB97" s="99"/>
      <c r="KGF97" s="99"/>
      <c r="KGG97" s="99"/>
      <c r="KGJ97" s="99"/>
      <c r="KGK97" s="99"/>
      <c r="KIO97" s="99"/>
      <c r="KIP97" s="99"/>
      <c r="KIS97" s="99"/>
      <c r="KIT97" s="99"/>
      <c r="KKX97" s="99"/>
      <c r="KKY97" s="99"/>
      <c r="KLB97" s="99"/>
      <c r="KLC97" s="99"/>
      <c r="KNG97" s="99"/>
      <c r="KNH97" s="99"/>
      <c r="KNK97" s="99"/>
      <c r="KNL97" s="99"/>
      <c r="KPP97" s="99"/>
      <c r="KPQ97" s="99"/>
      <c r="KPT97" s="99"/>
      <c r="KPU97" s="99"/>
      <c r="KRY97" s="99"/>
      <c r="KRZ97" s="99"/>
      <c r="KSC97" s="99"/>
      <c r="KSD97" s="99"/>
      <c r="KUH97" s="99"/>
      <c r="KUI97" s="99"/>
      <c r="KUL97" s="99"/>
      <c r="KUM97" s="99"/>
      <c r="KWQ97" s="99"/>
      <c r="KWR97" s="99"/>
      <c r="KWU97" s="99"/>
      <c r="KWV97" s="99"/>
      <c r="KYZ97" s="99"/>
      <c r="KZA97" s="99"/>
      <c r="KZD97" s="99"/>
      <c r="KZE97" s="99"/>
      <c r="LBI97" s="99"/>
      <c r="LBJ97" s="99"/>
      <c r="LBM97" s="99"/>
      <c r="LBN97" s="99"/>
      <c r="LDR97" s="99"/>
      <c r="LDS97" s="99"/>
      <c r="LDV97" s="99"/>
      <c r="LDW97" s="99"/>
      <c r="LGA97" s="99"/>
      <c r="LGB97" s="99"/>
      <c r="LGE97" s="99"/>
      <c r="LGF97" s="99"/>
      <c r="LIJ97" s="99"/>
      <c r="LIK97" s="99"/>
      <c r="LIN97" s="99"/>
      <c r="LIO97" s="99"/>
      <c r="LKS97" s="99"/>
      <c r="LKT97" s="99"/>
      <c r="LKW97" s="99"/>
      <c r="LKX97" s="99"/>
      <c r="LNB97" s="99"/>
      <c r="LNC97" s="99"/>
      <c r="LNF97" s="99"/>
      <c r="LNG97" s="99"/>
      <c r="LPK97" s="99"/>
      <c r="LPL97" s="99"/>
      <c r="LPO97" s="99"/>
      <c r="LPP97" s="99"/>
      <c r="LRT97" s="99"/>
      <c r="LRU97" s="99"/>
      <c r="LRX97" s="99"/>
      <c r="LRY97" s="99"/>
      <c r="LUC97" s="99"/>
      <c r="LUD97" s="99"/>
      <c r="LUG97" s="99"/>
      <c r="LUH97" s="99"/>
      <c r="LWL97" s="99"/>
      <c r="LWM97" s="99"/>
      <c r="LWP97" s="99"/>
      <c r="LWQ97" s="99"/>
      <c r="LYU97" s="99"/>
      <c r="LYV97" s="99"/>
      <c r="LYY97" s="99"/>
      <c r="LYZ97" s="99"/>
      <c r="MBD97" s="99"/>
      <c r="MBE97" s="99"/>
      <c r="MBH97" s="99"/>
      <c r="MBI97" s="99"/>
      <c r="MDM97" s="99"/>
      <c r="MDN97" s="99"/>
      <c r="MDQ97" s="99"/>
      <c r="MDR97" s="99"/>
      <c r="MFV97" s="99"/>
      <c r="MFW97" s="99"/>
      <c r="MFZ97" s="99"/>
      <c r="MGA97" s="99"/>
      <c r="MIE97" s="99"/>
      <c r="MIF97" s="99"/>
      <c r="MII97" s="99"/>
      <c r="MIJ97" s="99"/>
      <c r="MKN97" s="99"/>
      <c r="MKO97" s="99"/>
      <c r="MKR97" s="99"/>
      <c r="MKS97" s="99"/>
      <c r="MMW97" s="99"/>
      <c r="MMX97" s="99"/>
      <c r="MNA97" s="99"/>
      <c r="MNB97" s="99"/>
      <c r="MPF97" s="99"/>
      <c r="MPG97" s="99"/>
      <c r="MPJ97" s="99"/>
      <c r="MPK97" s="99"/>
    </row>
    <row r="98" spans="1:9215" s="5" customFormat="1" ht="15" hidden="1">
      <c r="A98" s="80"/>
      <c r="B98" s="98" t="s">
        <v>142</v>
      </c>
      <c r="C98" s="80" t="s">
        <v>33</v>
      </c>
      <c r="D98" s="82"/>
      <c r="E98" s="83" t="e">
        <f>#REF!+#REF!</f>
        <v>#REF!</v>
      </c>
      <c r="F98" s="83" t="e">
        <f>#REF!+#REF!</f>
        <v>#REF!</v>
      </c>
      <c r="G98" s="80"/>
      <c r="H98" s="80"/>
      <c r="I98" s="4"/>
      <c r="J98" s="4"/>
      <c r="K98" s="71"/>
      <c r="L98" s="70"/>
      <c r="BH98" s="99"/>
      <c r="BI98" s="99"/>
      <c r="BL98" s="99"/>
      <c r="BM98" s="99"/>
      <c r="DQ98" s="99"/>
      <c r="DR98" s="99"/>
      <c r="DU98" s="99"/>
      <c r="DV98" s="99"/>
      <c r="FZ98" s="99"/>
      <c r="GA98" s="99"/>
      <c r="GD98" s="99"/>
      <c r="GE98" s="99"/>
      <c r="II98" s="99"/>
      <c r="IJ98" s="99"/>
      <c r="IM98" s="99"/>
      <c r="IN98" s="99"/>
      <c r="KR98" s="99"/>
      <c r="KS98" s="99"/>
      <c r="KV98" s="99"/>
      <c r="KW98" s="99"/>
      <c r="NA98" s="99"/>
      <c r="NB98" s="99"/>
      <c r="NE98" s="99"/>
      <c r="NF98" s="99"/>
      <c r="PJ98" s="99"/>
      <c r="PK98" s="99"/>
      <c r="PN98" s="99"/>
      <c r="PO98" s="99"/>
      <c r="RS98" s="99"/>
      <c r="RT98" s="99"/>
      <c r="RW98" s="99"/>
      <c r="RX98" s="99"/>
      <c r="UB98" s="99"/>
      <c r="UC98" s="99"/>
      <c r="UF98" s="99"/>
      <c r="UG98" s="99"/>
      <c r="WK98" s="99"/>
      <c r="WL98" s="99"/>
      <c r="WO98" s="99"/>
      <c r="WP98" s="99"/>
      <c r="YT98" s="99"/>
      <c r="YU98" s="99"/>
      <c r="YX98" s="99"/>
      <c r="YY98" s="99"/>
      <c r="ABC98" s="99"/>
      <c r="ABD98" s="99"/>
      <c r="ABG98" s="99"/>
      <c r="ABH98" s="99"/>
      <c r="ADL98" s="99"/>
      <c r="ADM98" s="99"/>
      <c r="ADP98" s="99"/>
      <c r="ADQ98" s="99"/>
      <c r="AFM98" s="77"/>
      <c r="AFN98" s="78"/>
      <c r="AFO98" s="78"/>
      <c r="AFP98" s="78"/>
      <c r="AFQ98" s="78"/>
      <c r="AFR98" s="78"/>
      <c r="AFS98" s="78"/>
      <c r="AFT98" s="78"/>
      <c r="AFU98" s="95"/>
      <c r="AFV98" s="95"/>
      <c r="AFW98" s="78"/>
      <c r="AFX98" s="78"/>
      <c r="AFY98" s="95"/>
      <c r="AFZ98" s="95"/>
      <c r="AGA98" s="78"/>
      <c r="AGB98" s="78"/>
      <c r="AGC98" s="78"/>
      <c r="AGD98" s="78"/>
      <c r="AGE98" s="78"/>
      <c r="AGF98" s="78"/>
      <c r="AGG98" s="78"/>
      <c r="AGH98" s="78"/>
      <c r="AGI98" s="78"/>
      <c r="AGJ98" s="78"/>
      <c r="AGK98" s="78"/>
      <c r="AGL98" s="78"/>
      <c r="AGM98" s="78"/>
      <c r="AGN98" s="78"/>
      <c r="AGO98" s="78"/>
      <c r="AGP98" s="78"/>
      <c r="AGQ98" s="78"/>
      <c r="AGR98" s="78"/>
      <c r="AGS98" s="78"/>
      <c r="AGT98" s="78"/>
      <c r="AGU98" s="78"/>
      <c r="AGV98" s="78"/>
      <c r="AGW98" s="78"/>
      <c r="AGX98" s="78"/>
      <c r="AGY98" s="78"/>
      <c r="AGZ98" s="78"/>
      <c r="AHA98" s="78"/>
      <c r="AHB98" s="78"/>
      <c r="AHC98" s="78"/>
      <c r="AHD98" s="78"/>
      <c r="AHE98" s="78"/>
      <c r="AHF98" s="78"/>
      <c r="AHG98" s="78"/>
      <c r="AHH98" s="78"/>
      <c r="AHI98" s="78"/>
      <c r="AHJ98" s="78"/>
      <c r="AHK98" s="78"/>
      <c r="AHL98" s="78"/>
      <c r="AHM98" s="78"/>
      <c r="AHN98" s="78"/>
      <c r="AHO98" s="78"/>
      <c r="AHP98" s="78"/>
      <c r="AHQ98" s="78"/>
      <c r="AHR98" s="78"/>
      <c r="AHS98" s="78"/>
      <c r="AHT98" s="78"/>
      <c r="AHU98" s="78"/>
      <c r="AHV98" s="78"/>
      <c r="AHW98" s="78"/>
      <c r="AHX98" s="78"/>
      <c r="AHY98" s="78"/>
      <c r="AHZ98" s="78"/>
      <c r="AIA98" s="78"/>
      <c r="AIB98" s="78"/>
      <c r="AIC98" s="78"/>
      <c r="AID98" s="95"/>
      <c r="AIE98" s="95"/>
      <c r="AIF98" s="78"/>
      <c r="AIG98" s="78"/>
      <c r="AIH98" s="95"/>
      <c r="AII98" s="95"/>
      <c r="AIJ98" s="78"/>
      <c r="AIK98" s="78"/>
      <c r="AIL98" s="78"/>
      <c r="AIM98" s="78"/>
      <c r="AIN98" s="78"/>
      <c r="AIO98" s="78"/>
      <c r="AIP98" s="78"/>
      <c r="AIQ98" s="78"/>
      <c r="AIR98" s="78"/>
      <c r="AIS98" s="78"/>
      <c r="AIT98" s="78"/>
      <c r="AIU98" s="78"/>
      <c r="AIV98" s="78"/>
      <c r="AIW98" s="78"/>
      <c r="AIX98" s="78"/>
      <c r="AIY98" s="78"/>
      <c r="AIZ98" s="78"/>
      <c r="AJA98" s="78"/>
      <c r="AJB98" s="78"/>
      <c r="AJC98" s="78"/>
      <c r="AJD98" s="78"/>
      <c r="AJE98" s="78"/>
      <c r="AJF98" s="78"/>
      <c r="AJG98" s="78"/>
      <c r="AJH98" s="78"/>
      <c r="AJI98" s="78"/>
      <c r="AJJ98" s="78"/>
      <c r="AJK98" s="78"/>
      <c r="AJL98" s="78"/>
      <c r="AJM98" s="78"/>
      <c r="AJN98" s="78"/>
      <c r="AJO98" s="78"/>
      <c r="AJP98" s="78"/>
      <c r="AJQ98" s="78"/>
      <c r="AJR98" s="78"/>
      <c r="AJS98" s="78"/>
      <c r="AJT98" s="78"/>
      <c r="AJU98" s="78"/>
      <c r="AJV98" s="78"/>
      <c r="AJW98" s="78"/>
      <c r="AJX98" s="78"/>
      <c r="AJY98" s="78"/>
      <c r="AJZ98" s="78"/>
      <c r="AKA98" s="78"/>
      <c r="AKB98" s="78"/>
      <c r="AKC98" s="78"/>
      <c r="AKD98" s="78"/>
      <c r="AKE98" s="78"/>
      <c r="AKF98" s="78"/>
      <c r="AKG98" s="78"/>
      <c r="AKH98" s="78"/>
      <c r="AKI98" s="78"/>
      <c r="AKJ98" s="78"/>
      <c r="AKK98" s="78"/>
      <c r="AKL98" s="78"/>
      <c r="AKM98" s="95"/>
      <c r="AKN98" s="95"/>
      <c r="AKO98" s="78"/>
      <c r="AKP98" s="78"/>
      <c r="AKQ98" s="95"/>
      <c r="AKR98" s="95"/>
      <c r="AKS98" s="78"/>
      <c r="AKT98" s="78"/>
      <c r="AKU98" s="78"/>
      <c r="AKV98" s="78"/>
      <c r="AKW98" s="78"/>
      <c r="AKX98" s="78"/>
      <c r="AKY98" s="78"/>
      <c r="AKZ98" s="78"/>
      <c r="ALA98" s="78"/>
      <c r="ALB98" s="78"/>
      <c r="ALC98" s="78"/>
      <c r="ALD98" s="78"/>
      <c r="ALE98" s="78"/>
      <c r="ALF98" s="78"/>
      <c r="ALG98" s="78"/>
      <c r="ALH98" s="78"/>
      <c r="ALI98" s="78"/>
      <c r="ALJ98" s="78"/>
      <c r="ALK98" s="78"/>
      <c r="ALL98" s="78"/>
      <c r="ALM98" s="78"/>
      <c r="ALN98" s="78"/>
      <c r="ALO98" s="78"/>
      <c r="ALP98" s="78"/>
      <c r="ALQ98" s="78"/>
      <c r="ALR98" s="78"/>
      <c r="ALS98" s="78"/>
      <c r="ALT98" s="78"/>
      <c r="ALU98" s="78"/>
      <c r="ALV98" s="78"/>
      <c r="ALW98" s="78"/>
      <c r="ALX98" s="78"/>
      <c r="ALY98" s="78"/>
      <c r="ALZ98" s="78"/>
      <c r="AMA98" s="78"/>
      <c r="AMB98" s="78"/>
      <c r="AMC98" s="78"/>
      <c r="AMD98" s="78"/>
      <c r="AME98" s="78"/>
      <c r="AMF98" s="78"/>
      <c r="AMG98" s="78"/>
      <c r="AMH98" s="78"/>
      <c r="AMI98" s="78"/>
      <c r="AMJ98" s="78"/>
      <c r="AMK98" s="78"/>
      <c r="AML98" s="78"/>
      <c r="AMM98" s="78"/>
      <c r="AMN98" s="78"/>
      <c r="AMO98" s="78"/>
      <c r="AMP98" s="78"/>
      <c r="AMQ98" s="78"/>
      <c r="AMR98" s="78"/>
      <c r="AMS98" s="78"/>
      <c r="AMT98" s="78"/>
      <c r="AMU98" s="78"/>
      <c r="AMV98" s="95"/>
      <c r="AMW98" s="95"/>
      <c r="AMX98" s="78"/>
      <c r="AMY98" s="78"/>
      <c r="AMZ98" s="95"/>
      <c r="ANA98" s="95"/>
      <c r="ANB98" s="78"/>
      <c r="ANC98" s="78"/>
      <c r="AND98" s="78"/>
      <c r="ANE98" s="78"/>
      <c r="ANF98" s="78"/>
      <c r="ANG98" s="78"/>
      <c r="ANH98" s="78"/>
      <c r="ANI98" s="78"/>
      <c r="ANJ98" s="78"/>
      <c r="ANK98" s="78"/>
      <c r="ANL98" s="78"/>
      <c r="ANM98" s="78"/>
      <c r="ANN98" s="78"/>
      <c r="ANO98" s="78"/>
      <c r="ANP98" s="78"/>
      <c r="ANQ98" s="78"/>
      <c r="ANR98" s="78"/>
      <c r="ANS98" s="78"/>
      <c r="ANT98" s="78"/>
      <c r="ANU98" s="78"/>
      <c r="ANV98" s="78"/>
      <c r="ANW98" s="78"/>
      <c r="ANX98" s="78"/>
      <c r="ANY98" s="78"/>
      <c r="ANZ98" s="78"/>
      <c r="AOA98" s="78"/>
      <c r="AOB98" s="78"/>
      <c r="AOC98" s="78"/>
      <c r="AOD98" s="78"/>
      <c r="AOE98" s="78"/>
      <c r="AOF98" s="78"/>
      <c r="AOG98" s="78"/>
      <c r="AOH98" s="78"/>
      <c r="AOI98" s="78"/>
      <c r="AOJ98" s="78"/>
      <c r="AOK98" s="78"/>
      <c r="AOL98" s="78"/>
      <c r="AOM98" s="78"/>
      <c r="AON98" s="78"/>
      <c r="AOO98" s="78"/>
      <c r="AOP98" s="78"/>
      <c r="AOQ98" s="78"/>
      <c r="AOR98" s="78"/>
      <c r="AOS98" s="78"/>
      <c r="AOT98" s="78"/>
      <c r="AOU98" s="78"/>
      <c r="AOV98" s="78"/>
      <c r="AOW98" s="78"/>
      <c r="AOX98" s="78"/>
      <c r="AOY98" s="78"/>
      <c r="AOZ98" s="78"/>
      <c r="APA98" s="78"/>
      <c r="APB98" s="78"/>
      <c r="APC98" s="78"/>
      <c r="APD98" s="78"/>
      <c r="APE98" s="95"/>
      <c r="APF98" s="95"/>
      <c r="APG98" s="78"/>
      <c r="APH98" s="78"/>
      <c r="API98" s="95"/>
      <c r="APJ98" s="95"/>
      <c r="APK98" s="78"/>
      <c r="APL98" s="78"/>
      <c r="APM98" s="78"/>
      <c r="APN98" s="78"/>
      <c r="APO98" s="78"/>
      <c r="APP98" s="78"/>
      <c r="APQ98" s="78"/>
      <c r="APR98" s="78"/>
      <c r="APS98" s="78"/>
      <c r="APT98" s="78"/>
      <c r="APU98" s="78"/>
      <c r="APV98" s="78"/>
      <c r="APW98" s="78"/>
      <c r="APX98" s="78"/>
      <c r="APY98" s="78"/>
      <c r="APZ98" s="78"/>
      <c r="AQA98" s="78"/>
      <c r="AQB98" s="78"/>
      <c r="AQC98" s="78"/>
      <c r="AQD98" s="78"/>
      <c r="AQE98" s="78"/>
      <c r="AQF98" s="78"/>
      <c r="AQG98" s="78"/>
      <c r="AQH98" s="78"/>
      <c r="AQI98" s="78"/>
      <c r="AQJ98" s="78"/>
      <c r="AQK98" s="78"/>
      <c r="AQL98" s="78"/>
      <c r="AQM98" s="78"/>
      <c r="AQN98" s="78"/>
      <c r="AQO98" s="78"/>
      <c r="AQP98" s="78"/>
      <c r="AQQ98" s="78"/>
      <c r="AQR98" s="78"/>
      <c r="AQS98" s="78"/>
      <c r="AQT98" s="78"/>
      <c r="AQU98" s="78"/>
      <c r="AQV98" s="78"/>
      <c r="AQW98" s="78"/>
      <c r="AQX98" s="78"/>
      <c r="AQY98" s="78"/>
      <c r="AQZ98" s="78"/>
      <c r="ARA98" s="78"/>
      <c r="ARB98" s="78"/>
      <c r="ARC98" s="78"/>
      <c r="ARD98" s="78"/>
      <c r="ARE98" s="78"/>
      <c r="ARF98" s="78"/>
      <c r="ARG98" s="78"/>
      <c r="ARH98" s="78"/>
      <c r="ARI98" s="78"/>
      <c r="ARJ98" s="78"/>
      <c r="ARK98" s="78"/>
      <c r="ARL98" s="78"/>
      <c r="ARM98" s="78"/>
      <c r="ARN98" s="95"/>
      <c r="ARO98" s="95"/>
      <c r="ARP98" s="78"/>
      <c r="ARQ98" s="78"/>
      <c r="ARR98" s="95"/>
      <c r="ARS98" s="95"/>
      <c r="ART98" s="78"/>
      <c r="ARU98" s="78"/>
      <c r="ARV98" s="78"/>
      <c r="ARW98" s="78"/>
      <c r="ARX98" s="78"/>
      <c r="ARY98" s="78"/>
      <c r="ARZ98" s="78"/>
      <c r="ASA98" s="78"/>
      <c r="ASB98" s="78"/>
      <c r="ASC98" s="78"/>
      <c r="ASD98" s="78"/>
      <c r="ASE98" s="78"/>
      <c r="ASF98" s="78"/>
      <c r="ASG98" s="78"/>
      <c r="ASH98" s="78"/>
      <c r="ASI98" s="78"/>
      <c r="ASJ98" s="78"/>
      <c r="ASK98" s="78"/>
      <c r="ASL98" s="78"/>
      <c r="ASM98" s="78"/>
      <c r="ASN98" s="78"/>
      <c r="ASO98" s="78"/>
      <c r="ASP98" s="78"/>
      <c r="ASQ98" s="78"/>
      <c r="ASR98" s="78"/>
      <c r="ASS98" s="78"/>
      <c r="AST98" s="78"/>
      <c r="ASU98" s="78"/>
      <c r="ASV98" s="78"/>
      <c r="ASW98" s="78"/>
      <c r="ASX98" s="78"/>
      <c r="ASY98" s="78"/>
      <c r="ASZ98" s="78"/>
      <c r="ATA98" s="78"/>
      <c r="ATB98" s="78"/>
      <c r="ATC98" s="78"/>
      <c r="ATD98" s="78"/>
      <c r="ATE98" s="78"/>
      <c r="ATF98" s="78"/>
      <c r="ATG98" s="78"/>
      <c r="ATH98" s="78"/>
      <c r="ATI98" s="78"/>
      <c r="ATJ98" s="78"/>
      <c r="ATK98" s="78"/>
      <c r="ATL98" s="78"/>
      <c r="ATM98" s="78"/>
      <c r="ATN98" s="78"/>
      <c r="ATO98" s="78"/>
      <c r="ATP98" s="78"/>
      <c r="ATQ98" s="78"/>
      <c r="ATR98" s="78"/>
      <c r="ATS98" s="78"/>
      <c r="ATT98" s="78"/>
      <c r="ATU98" s="78"/>
      <c r="ATV98" s="78"/>
      <c r="ATW98" s="95"/>
      <c r="ATX98" s="95"/>
      <c r="ATY98" s="78"/>
      <c r="ATZ98" s="78"/>
      <c r="AUA98" s="95"/>
      <c r="AUB98" s="95"/>
      <c r="AUC98" s="78"/>
      <c r="AUD98" s="78"/>
      <c r="AUE98" s="78"/>
      <c r="AUF98" s="78"/>
      <c r="AUG98" s="78"/>
      <c r="AUH98" s="78"/>
      <c r="AUI98" s="78"/>
      <c r="AUJ98" s="78"/>
      <c r="AUK98" s="78"/>
      <c r="AUL98" s="78"/>
      <c r="AUM98" s="78"/>
      <c r="AUN98" s="78"/>
      <c r="AUO98" s="78"/>
      <c r="AUP98" s="78"/>
      <c r="AUQ98" s="78"/>
      <c r="AUR98" s="78"/>
      <c r="AUS98" s="78"/>
      <c r="AUT98" s="78"/>
      <c r="AUU98" s="78"/>
      <c r="AUV98" s="78"/>
      <c r="AUW98" s="78"/>
      <c r="AUX98" s="78"/>
      <c r="AUY98" s="78"/>
      <c r="AUZ98" s="78"/>
      <c r="AVA98" s="78"/>
      <c r="AVB98" s="78"/>
      <c r="AVC98" s="78"/>
      <c r="AVD98" s="78"/>
      <c r="AVE98" s="78"/>
      <c r="AVF98" s="78"/>
      <c r="AVG98" s="78"/>
      <c r="AVH98" s="78"/>
      <c r="AVI98" s="78"/>
      <c r="AVJ98" s="78"/>
      <c r="AVK98" s="78"/>
      <c r="AVL98" s="78"/>
      <c r="AVM98" s="78"/>
      <c r="AVN98" s="78"/>
      <c r="AVO98" s="78"/>
      <c r="AVP98" s="78"/>
      <c r="AVQ98" s="78"/>
      <c r="AVR98" s="78"/>
      <c r="AVS98" s="78"/>
      <c r="AVT98" s="78"/>
      <c r="AVU98" s="78"/>
      <c r="AVV98" s="78"/>
      <c r="AVW98" s="78"/>
      <c r="AVX98" s="78"/>
      <c r="AVY98" s="78"/>
      <c r="AVZ98" s="78"/>
      <c r="AWA98" s="78"/>
      <c r="AWB98" s="78"/>
      <c r="AWC98" s="78"/>
      <c r="AWD98" s="78"/>
      <c r="AWE98" s="78"/>
      <c r="AWF98" s="95"/>
      <c r="AWG98" s="95"/>
      <c r="AWH98" s="78"/>
      <c r="AWI98" s="78"/>
      <c r="AWJ98" s="95"/>
      <c r="AWK98" s="95"/>
      <c r="AWL98" s="78"/>
      <c r="AWM98" s="78"/>
      <c r="AWN98" s="78"/>
      <c r="AWO98" s="78"/>
      <c r="AWP98" s="78"/>
      <c r="AWQ98" s="78"/>
      <c r="AWR98" s="78"/>
      <c r="AWS98" s="78"/>
      <c r="AWT98" s="78"/>
      <c r="AWU98" s="78"/>
      <c r="AWV98" s="78"/>
      <c r="AWW98" s="78"/>
      <c r="AWX98" s="78"/>
      <c r="AWY98" s="78"/>
      <c r="AWZ98" s="78"/>
      <c r="AXA98" s="78"/>
      <c r="AXB98" s="78"/>
      <c r="AXC98" s="78"/>
      <c r="AXD98" s="78"/>
      <c r="AXE98" s="78"/>
      <c r="AXF98" s="78"/>
      <c r="AXG98" s="78"/>
      <c r="AXH98" s="78"/>
      <c r="AXI98" s="78"/>
      <c r="AXJ98" s="78"/>
      <c r="AXK98" s="78"/>
      <c r="AXL98" s="78"/>
      <c r="AXM98" s="78"/>
      <c r="AXN98" s="78"/>
      <c r="AXO98" s="78"/>
      <c r="AXP98" s="78"/>
      <c r="AXQ98" s="78"/>
      <c r="AXR98" s="78"/>
      <c r="AXS98" s="78"/>
      <c r="AXT98" s="78"/>
      <c r="AXU98" s="78"/>
      <c r="AXV98" s="78"/>
      <c r="AXW98" s="78"/>
      <c r="AXX98" s="78"/>
      <c r="AXY98" s="78"/>
      <c r="AXZ98" s="78"/>
      <c r="AYA98" s="78"/>
      <c r="AYB98" s="78"/>
      <c r="AYC98" s="78"/>
      <c r="AYD98" s="78"/>
      <c r="AYE98" s="78"/>
      <c r="AYF98" s="78"/>
      <c r="AYG98" s="78"/>
      <c r="AYH98" s="78"/>
      <c r="AYI98" s="78"/>
      <c r="AYJ98" s="78"/>
      <c r="AYK98" s="78"/>
      <c r="AYL98" s="78"/>
      <c r="AYM98" s="78"/>
      <c r="AYN98" s="78"/>
      <c r="AYO98" s="95"/>
      <c r="AYP98" s="95"/>
      <c r="AYQ98" s="78"/>
      <c r="AYR98" s="78"/>
      <c r="AYS98" s="95"/>
      <c r="AYT98" s="95"/>
      <c r="AYU98" s="78"/>
      <c r="AYV98" s="78"/>
      <c r="AYW98" s="78"/>
      <c r="AYX98" s="78"/>
      <c r="AYY98" s="78"/>
      <c r="AYZ98" s="78"/>
      <c r="AZA98" s="78"/>
      <c r="AZB98" s="78"/>
      <c r="AZC98" s="78"/>
      <c r="AZD98" s="78"/>
      <c r="AZE98" s="78"/>
      <c r="AZF98" s="78"/>
      <c r="AZG98" s="78"/>
      <c r="AZH98" s="78"/>
      <c r="AZI98" s="78"/>
      <c r="AZJ98" s="78"/>
      <c r="AZK98" s="78"/>
      <c r="AZL98" s="78"/>
      <c r="AZM98" s="78"/>
      <c r="AZN98" s="78"/>
      <c r="AZO98" s="78"/>
      <c r="AZP98" s="78"/>
      <c r="AZQ98" s="78"/>
      <c r="AZR98" s="78"/>
      <c r="AZS98" s="78"/>
      <c r="AZT98" s="78"/>
      <c r="AZU98" s="78"/>
      <c r="AZV98" s="78"/>
      <c r="AZW98" s="78"/>
      <c r="AZX98" s="78"/>
      <c r="AZY98" s="78"/>
      <c r="AZZ98" s="78"/>
      <c r="BAA98" s="78"/>
      <c r="BAB98" s="78"/>
      <c r="BAC98" s="78"/>
      <c r="BAD98" s="78"/>
      <c r="BAE98" s="78"/>
      <c r="BAF98" s="78"/>
      <c r="BAG98" s="78"/>
      <c r="BAH98" s="78"/>
      <c r="BAI98" s="78"/>
      <c r="BAJ98" s="78"/>
      <c r="BAK98" s="78"/>
      <c r="BAL98" s="78"/>
      <c r="BAM98" s="78"/>
      <c r="BAN98" s="78"/>
      <c r="BAO98" s="78"/>
      <c r="BAP98" s="78"/>
      <c r="BAQ98" s="78"/>
      <c r="BAR98" s="78"/>
      <c r="BAS98" s="78"/>
      <c r="BAT98" s="78"/>
      <c r="BAU98" s="78"/>
      <c r="BAV98" s="78"/>
      <c r="BAW98" s="78"/>
      <c r="BAX98" s="95"/>
      <c r="BAY98" s="95"/>
      <c r="BAZ98" s="78"/>
      <c r="BBA98" s="78"/>
      <c r="BBB98" s="95"/>
      <c r="BBC98" s="95"/>
      <c r="BBD98" s="78"/>
      <c r="BBE98" s="78"/>
      <c r="BBF98" s="78"/>
      <c r="BBG98" s="78"/>
      <c r="BBH98" s="78"/>
      <c r="BBI98" s="78"/>
      <c r="BBJ98" s="78"/>
      <c r="BBK98" s="78"/>
      <c r="BBL98" s="78"/>
      <c r="BBM98" s="78"/>
      <c r="BBN98" s="78"/>
      <c r="BBO98" s="78"/>
      <c r="BBP98" s="78"/>
      <c r="BBQ98" s="78"/>
      <c r="BBR98" s="78"/>
      <c r="BBS98" s="78"/>
      <c r="BBT98" s="78"/>
      <c r="BBU98" s="78"/>
      <c r="BBV98" s="78"/>
      <c r="BBW98" s="78"/>
      <c r="BBX98" s="78"/>
      <c r="BBY98" s="78"/>
      <c r="BBZ98" s="78"/>
      <c r="BCA98" s="78"/>
      <c r="BCB98" s="78"/>
      <c r="BCC98" s="78"/>
      <c r="BCD98" s="78"/>
      <c r="BCE98" s="78"/>
      <c r="BCF98" s="78"/>
      <c r="BCG98" s="78"/>
      <c r="BCH98" s="78"/>
      <c r="BCI98" s="78"/>
      <c r="BCJ98" s="78"/>
      <c r="BCK98" s="78"/>
      <c r="BCL98" s="78"/>
      <c r="BCM98" s="78"/>
      <c r="BCN98" s="78"/>
      <c r="BCO98" s="78"/>
      <c r="BCP98" s="78"/>
      <c r="BCQ98" s="78"/>
      <c r="BCR98" s="78"/>
      <c r="BCS98" s="78"/>
      <c r="BCT98" s="78"/>
      <c r="BCU98" s="78"/>
      <c r="BCV98" s="78"/>
      <c r="BCW98" s="78"/>
      <c r="BCX98" s="78"/>
      <c r="BCY98" s="78"/>
      <c r="BCZ98" s="78"/>
      <c r="BDA98" s="78"/>
      <c r="BDB98" s="78"/>
      <c r="BDC98" s="78"/>
      <c r="BDD98" s="78"/>
      <c r="BDE98" s="78"/>
      <c r="BDF98" s="78"/>
      <c r="BDG98" s="95"/>
      <c r="BDH98" s="95"/>
      <c r="BDI98" s="78"/>
      <c r="BDJ98" s="78"/>
      <c r="BDK98" s="95"/>
      <c r="BDL98" s="95"/>
      <c r="BDM98" s="78"/>
      <c r="BDN98" s="78"/>
      <c r="BDO98" s="78"/>
      <c r="BDP98" s="78"/>
      <c r="BDQ98" s="78"/>
      <c r="BDR98" s="78"/>
      <c r="BDS98" s="78"/>
      <c r="BDT98" s="78"/>
      <c r="BDU98" s="78"/>
      <c r="BDV98" s="78"/>
      <c r="BDW98" s="78"/>
      <c r="BDX98" s="78"/>
      <c r="BDY98" s="78"/>
      <c r="BDZ98" s="78"/>
      <c r="BEA98" s="78"/>
      <c r="BEB98" s="78"/>
      <c r="BEC98" s="78"/>
      <c r="BED98" s="78"/>
      <c r="BEE98" s="78"/>
      <c r="BEF98" s="78"/>
      <c r="BEG98" s="78"/>
      <c r="BEH98" s="78"/>
      <c r="BEI98" s="78"/>
      <c r="BEJ98" s="78"/>
      <c r="BEK98" s="78"/>
      <c r="BEL98" s="78"/>
      <c r="BEM98" s="78"/>
      <c r="BEN98" s="78"/>
      <c r="BEO98" s="78"/>
      <c r="BEP98" s="78"/>
      <c r="BEQ98" s="78"/>
      <c r="BER98" s="78"/>
      <c r="BES98" s="78"/>
      <c r="BET98" s="78"/>
      <c r="BEU98" s="78"/>
      <c r="BEV98" s="78"/>
      <c r="BEW98" s="78"/>
      <c r="BEX98" s="78"/>
      <c r="BEY98" s="78"/>
      <c r="BEZ98" s="78"/>
      <c r="BFA98" s="78"/>
      <c r="BFB98" s="78"/>
      <c r="BFC98" s="78"/>
      <c r="BFD98" s="78"/>
      <c r="BFE98" s="78"/>
      <c r="BFF98" s="78"/>
      <c r="BFG98" s="78"/>
      <c r="BFH98" s="78"/>
      <c r="BFI98" s="78"/>
      <c r="BFJ98" s="78"/>
      <c r="BFK98" s="78"/>
      <c r="BFL98" s="78"/>
      <c r="BFM98" s="78"/>
      <c r="BFN98" s="78"/>
      <c r="BFO98" s="78"/>
      <c r="BFP98" s="95"/>
      <c r="BFQ98" s="95"/>
      <c r="BFR98" s="78"/>
      <c r="BFS98" s="78"/>
      <c r="BFT98" s="95"/>
      <c r="BFU98" s="95"/>
      <c r="BFV98" s="78"/>
      <c r="BFW98" s="78"/>
      <c r="BFX98" s="78"/>
      <c r="BFY98" s="78"/>
      <c r="BFZ98" s="78"/>
      <c r="BGA98" s="78"/>
      <c r="BGB98" s="78"/>
      <c r="BGC98" s="78"/>
      <c r="BGD98" s="78"/>
      <c r="BGE98" s="78"/>
      <c r="BGF98" s="78"/>
      <c r="BGG98" s="78"/>
      <c r="BGH98" s="78"/>
      <c r="BGI98" s="78"/>
      <c r="BGJ98" s="78"/>
      <c r="BGK98" s="78"/>
      <c r="BGL98" s="78"/>
      <c r="BGM98" s="78"/>
      <c r="BGN98" s="78"/>
      <c r="BGO98" s="78"/>
      <c r="BGP98" s="78"/>
      <c r="BGQ98" s="78"/>
      <c r="BGR98" s="78"/>
      <c r="BGS98" s="78"/>
      <c r="BGT98" s="78"/>
      <c r="BGU98" s="78"/>
      <c r="BGV98" s="78"/>
      <c r="BGW98" s="78"/>
      <c r="BGX98" s="78"/>
      <c r="BGY98" s="78"/>
      <c r="BGZ98" s="78"/>
      <c r="BHA98" s="78"/>
      <c r="BHB98" s="78"/>
      <c r="BHC98" s="78"/>
      <c r="BHD98" s="78"/>
      <c r="BHE98" s="78"/>
      <c r="BHF98" s="78"/>
      <c r="BHG98" s="78"/>
      <c r="BHH98" s="78"/>
      <c r="BHI98" s="78"/>
      <c r="BHJ98" s="78"/>
      <c r="BHK98" s="78"/>
      <c r="BHL98" s="78"/>
      <c r="BHM98" s="78"/>
      <c r="BHN98" s="78"/>
      <c r="BHO98" s="78"/>
      <c r="BHP98" s="78"/>
      <c r="BHQ98" s="78"/>
      <c r="BHR98" s="78"/>
      <c r="BHS98" s="78"/>
      <c r="BHT98" s="78"/>
      <c r="BHU98" s="78"/>
      <c r="BHV98" s="78"/>
      <c r="BHW98" s="78"/>
      <c r="BHX98" s="78"/>
      <c r="BHY98" s="95"/>
      <c r="BHZ98" s="95"/>
      <c r="BIA98" s="78"/>
      <c r="BIB98" s="78"/>
      <c r="BIC98" s="95"/>
      <c r="BID98" s="95"/>
      <c r="BIE98" s="78"/>
      <c r="BIF98" s="78"/>
      <c r="BIG98" s="78"/>
      <c r="BIH98" s="78"/>
      <c r="BII98" s="78"/>
      <c r="BIJ98" s="78"/>
      <c r="BIK98" s="78"/>
      <c r="BIL98" s="78"/>
      <c r="BIM98" s="78"/>
      <c r="BIN98" s="78"/>
      <c r="BIO98" s="78"/>
      <c r="BIP98" s="78"/>
      <c r="BIQ98" s="78"/>
      <c r="BIR98" s="78"/>
      <c r="BIS98" s="78"/>
      <c r="BIT98" s="78"/>
      <c r="BIU98" s="78"/>
      <c r="BIV98" s="78"/>
      <c r="BIW98" s="78"/>
      <c r="BIX98" s="78"/>
      <c r="BIY98" s="78"/>
      <c r="BIZ98" s="78"/>
      <c r="BJA98" s="78"/>
      <c r="BJB98" s="78"/>
      <c r="BJC98" s="78"/>
      <c r="BJD98" s="78"/>
      <c r="BJE98" s="78"/>
      <c r="BJF98" s="78"/>
      <c r="BJG98" s="78"/>
      <c r="BJH98" s="78"/>
      <c r="BJI98" s="78"/>
      <c r="BJJ98" s="78"/>
      <c r="BJK98" s="78"/>
      <c r="BJL98" s="78"/>
      <c r="BJM98" s="78"/>
      <c r="BJN98" s="78"/>
      <c r="BJO98" s="78"/>
      <c r="BJP98" s="78"/>
      <c r="BJQ98" s="78"/>
      <c r="BJR98" s="78"/>
      <c r="BJS98" s="78"/>
      <c r="BJT98" s="78"/>
      <c r="BJU98" s="78"/>
      <c r="BJV98" s="78"/>
      <c r="BJW98" s="78"/>
      <c r="BJX98" s="78"/>
      <c r="BJY98" s="78"/>
      <c r="BJZ98" s="78"/>
      <c r="BKA98" s="78"/>
      <c r="BKB98" s="78"/>
      <c r="BKC98" s="78"/>
      <c r="BKD98" s="78"/>
      <c r="BKE98" s="78"/>
      <c r="BKF98" s="78"/>
      <c r="BKG98" s="78"/>
      <c r="BKH98" s="95"/>
      <c r="BKI98" s="95"/>
      <c r="BKJ98" s="78"/>
      <c r="BKK98" s="78"/>
      <c r="BKL98" s="95"/>
      <c r="BKM98" s="95"/>
      <c r="BKN98" s="78"/>
      <c r="BKO98" s="78"/>
      <c r="BKP98" s="78"/>
      <c r="BKQ98" s="78"/>
      <c r="BKR98" s="78"/>
      <c r="BKS98" s="78"/>
      <c r="BKT98" s="78"/>
      <c r="BKU98" s="78"/>
      <c r="BKV98" s="78"/>
      <c r="BKW98" s="78"/>
      <c r="BKX98" s="78"/>
      <c r="BKY98" s="78"/>
      <c r="BKZ98" s="78"/>
      <c r="BLA98" s="78"/>
      <c r="BLB98" s="78"/>
      <c r="BLC98" s="78"/>
      <c r="BLD98" s="78"/>
      <c r="BLE98" s="78"/>
      <c r="BLF98" s="78"/>
      <c r="BLG98" s="78"/>
      <c r="BLH98" s="78"/>
      <c r="BLI98" s="78"/>
      <c r="BLJ98" s="78"/>
      <c r="BLK98" s="78"/>
      <c r="BLL98" s="78"/>
      <c r="BLM98" s="78"/>
      <c r="BLN98" s="78"/>
      <c r="BLO98" s="78"/>
      <c r="BLP98" s="78"/>
      <c r="BLQ98" s="78"/>
      <c r="BLR98" s="78"/>
      <c r="BLS98" s="78"/>
      <c r="BLT98" s="78"/>
      <c r="BLU98" s="78"/>
      <c r="BLV98" s="78"/>
      <c r="BLW98" s="78"/>
      <c r="BLX98" s="78"/>
      <c r="BLY98" s="78"/>
      <c r="BLZ98" s="78"/>
      <c r="BMA98" s="78"/>
      <c r="BMB98" s="78"/>
      <c r="BMC98" s="78"/>
      <c r="BMD98" s="78"/>
      <c r="BME98" s="78"/>
      <c r="BMF98" s="78"/>
      <c r="BMG98" s="78"/>
      <c r="BMH98" s="78"/>
      <c r="BMI98" s="78"/>
      <c r="BMJ98" s="78"/>
      <c r="BMK98" s="78"/>
      <c r="BML98" s="78"/>
      <c r="BMM98" s="78"/>
      <c r="BMN98" s="78"/>
      <c r="BMO98" s="78"/>
      <c r="BMP98" s="78"/>
      <c r="BMQ98" s="95"/>
      <c r="BMR98" s="95"/>
      <c r="BMS98" s="78"/>
      <c r="BMT98" s="78"/>
      <c r="BMU98" s="95"/>
      <c r="BMV98" s="95"/>
      <c r="BMW98" s="78"/>
      <c r="BMX98" s="78"/>
      <c r="BMY98" s="78"/>
      <c r="BMZ98" s="78"/>
      <c r="BNA98" s="78"/>
      <c r="BNB98" s="78"/>
      <c r="BNC98" s="78"/>
      <c r="BND98" s="78"/>
      <c r="BNE98" s="78"/>
      <c r="BNF98" s="78"/>
      <c r="BNG98" s="78"/>
      <c r="BNH98" s="78"/>
      <c r="BNI98" s="78"/>
      <c r="BNJ98" s="78"/>
      <c r="BNK98" s="78"/>
      <c r="BNL98" s="78"/>
      <c r="BNM98" s="78"/>
      <c r="BNN98" s="78"/>
      <c r="BNO98" s="78"/>
      <c r="BNP98" s="78"/>
      <c r="BNQ98" s="78"/>
      <c r="BNR98" s="78"/>
      <c r="BNS98" s="78"/>
      <c r="BNT98" s="78"/>
      <c r="BNU98" s="78"/>
      <c r="BNV98" s="78"/>
      <c r="BNW98" s="78"/>
      <c r="BNX98" s="78"/>
      <c r="BNY98" s="78"/>
      <c r="BNZ98" s="78"/>
      <c r="BOA98" s="78"/>
      <c r="BOB98" s="78"/>
      <c r="BOC98" s="78"/>
      <c r="BOD98" s="78"/>
      <c r="BOE98" s="78"/>
      <c r="BOF98" s="78"/>
      <c r="BOG98" s="78"/>
      <c r="BOH98" s="78"/>
      <c r="BOI98" s="78"/>
      <c r="BOJ98" s="78"/>
      <c r="BOK98" s="78"/>
      <c r="BOL98" s="78"/>
      <c r="BOM98" s="78"/>
      <c r="BON98" s="78"/>
      <c r="BOO98" s="78"/>
      <c r="BOP98" s="78"/>
      <c r="BOQ98" s="78"/>
      <c r="BOR98" s="78"/>
      <c r="BOS98" s="78"/>
      <c r="BOT98" s="78"/>
      <c r="BOU98" s="78"/>
      <c r="BOV98" s="78"/>
      <c r="BOW98" s="78"/>
      <c r="BOX98" s="78"/>
      <c r="BOY98" s="78"/>
      <c r="BOZ98" s="95"/>
      <c r="BPA98" s="95"/>
      <c r="BPB98" s="78"/>
      <c r="BPC98" s="78"/>
      <c r="BPD98" s="95"/>
      <c r="BPE98" s="95"/>
      <c r="BPF98" s="78"/>
      <c r="BPG98" s="78"/>
      <c r="BPH98" s="78"/>
      <c r="BPI98" s="78"/>
      <c r="BPJ98" s="78"/>
      <c r="BPK98" s="78"/>
      <c r="BPL98" s="78"/>
      <c r="BPM98" s="78"/>
      <c r="BPN98" s="78"/>
      <c r="BPO98" s="78"/>
      <c r="BPP98" s="78"/>
      <c r="BPQ98" s="78"/>
      <c r="BPR98" s="78"/>
      <c r="BPS98" s="78"/>
      <c r="BPT98" s="78"/>
      <c r="BPU98" s="78"/>
      <c r="BPV98" s="78"/>
      <c r="BPW98" s="78"/>
      <c r="BPX98" s="78"/>
      <c r="BPY98" s="78"/>
      <c r="BPZ98" s="78"/>
      <c r="BQA98" s="78"/>
      <c r="BQB98" s="78"/>
      <c r="BQC98" s="78"/>
      <c r="BQD98" s="78"/>
      <c r="BQE98" s="78"/>
      <c r="BQF98" s="78"/>
      <c r="BQG98" s="78"/>
      <c r="BQH98" s="78"/>
      <c r="BQI98" s="78"/>
      <c r="BQJ98" s="78"/>
      <c r="BQK98" s="78"/>
      <c r="BQL98" s="78"/>
      <c r="BQM98" s="78"/>
      <c r="BQN98" s="78"/>
      <c r="BQO98" s="78"/>
      <c r="BQP98" s="78"/>
      <c r="BQQ98" s="78"/>
      <c r="BQR98" s="78"/>
      <c r="BQS98" s="78"/>
      <c r="BQT98" s="78"/>
      <c r="BQU98" s="78"/>
      <c r="BQV98" s="78"/>
      <c r="BQW98" s="78"/>
      <c r="BQX98" s="78"/>
      <c r="BQY98" s="78"/>
      <c r="BQZ98" s="78"/>
      <c r="BRA98" s="78"/>
      <c r="BRB98" s="78"/>
      <c r="BRC98" s="78"/>
      <c r="BRD98" s="78"/>
      <c r="BRE98" s="78"/>
      <c r="BRF98" s="78"/>
      <c r="BRG98" s="78"/>
      <c r="BRH98" s="78"/>
      <c r="BRI98" s="95"/>
      <c r="BRJ98" s="95"/>
      <c r="BRK98" s="78"/>
      <c r="BRL98" s="78"/>
      <c r="BRM98" s="95"/>
      <c r="BRN98" s="95"/>
      <c r="BRO98" s="78"/>
      <c r="BRP98" s="78"/>
      <c r="BRQ98" s="78"/>
      <c r="BRR98" s="78"/>
      <c r="BRS98" s="78"/>
      <c r="BRT98" s="78"/>
      <c r="BRU98" s="78"/>
      <c r="BRV98" s="78"/>
      <c r="BRW98" s="78"/>
      <c r="BRX98" s="78"/>
      <c r="BRY98" s="78"/>
      <c r="BRZ98" s="78"/>
      <c r="BSA98" s="78"/>
      <c r="BSB98" s="78"/>
      <c r="BSC98" s="78"/>
      <c r="BSD98" s="78"/>
      <c r="BSE98" s="78"/>
      <c r="BSF98" s="78"/>
      <c r="BSG98" s="78"/>
      <c r="BSH98" s="78"/>
      <c r="BSI98" s="78"/>
      <c r="BSJ98" s="78"/>
      <c r="BSK98" s="78"/>
      <c r="BSL98" s="78"/>
      <c r="BSM98" s="78"/>
      <c r="BSN98" s="78"/>
      <c r="BSO98" s="78"/>
      <c r="BSP98" s="78"/>
      <c r="BSQ98" s="78"/>
      <c r="BSR98" s="78"/>
      <c r="BSS98" s="78"/>
      <c r="BST98" s="78"/>
      <c r="BSU98" s="78"/>
      <c r="BSV98" s="78"/>
      <c r="BSW98" s="78"/>
      <c r="BSX98" s="78"/>
      <c r="BSY98" s="78"/>
      <c r="BSZ98" s="78"/>
      <c r="BTA98" s="78"/>
      <c r="BTB98" s="78"/>
      <c r="BTC98" s="78"/>
      <c r="BTD98" s="78"/>
      <c r="BTE98" s="78"/>
      <c r="BTF98" s="78"/>
      <c r="BTG98" s="78"/>
      <c r="BTH98" s="78"/>
      <c r="BTI98" s="78"/>
      <c r="BTJ98" s="78"/>
      <c r="BTK98" s="78"/>
      <c r="BTL98" s="78"/>
      <c r="BTM98" s="78"/>
      <c r="BTN98" s="78"/>
      <c r="BTO98" s="78"/>
      <c r="BTP98" s="78"/>
      <c r="BTQ98" s="78"/>
      <c r="BTR98" s="95"/>
      <c r="BTS98" s="95"/>
      <c r="BTT98" s="78"/>
      <c r="BTU98" s="78"/>
      <c r="BTV98" s="95"/>
      <c r="BTW98" s="95"/>
      <c r="BTX98" s="78"/>
      <c r="BTY98" s="78"/>
      <c r="BTZ98" s="78"/>
      <c r="BUA98" s="78"/>
      <c r="BUB98" s="78"/>
      <c r="BUC98" s="78"/>
      <c r="BUD98" s="78"/>
      <c r="BUE98" s="78"/>
      <c r="BUF98" s="78"/>
      <c r="BUG98" s="78"/>
      <c r="BUH98" s="78"/>
      <c r="BUI98" s="78"/>
      <c r="BUJ98" s="78"/>
      <c r="BUK98" s="78"/>
      <c r="BUL98" s="78"/>
      <c r="BUM98" s="78"/>
      <c r="BUN98" s="78"/>
      <c r="BUO98" s="78"/>
      <c r="BUP98" s="78"/>
      <c r="BUQ98" s="78"/>
      <c r="BUR98" s="78"/>
      <c r="BUS98" s="78"/>
      <c r="BUT98" s="78"/>
      <c r="BUU98" s="78"/>
      <c r="BUV98" s="78"/>
      <c r="BUW98" s="78"/>
      <c r="BUX98" s="78"/>
      <c r="BUY98" s="78"/>
      <c r="BUZ98" s="78"/>
      <c r="BVA98" s="78"/>
      <c r="BVB98" s="78"/>
      <c r="BVC98" s="78"/>
      <c r="BVD98" s="78"/>
      <c r="BVE98" s="78"/>
      <c r="BVF98" s="78"/>
      <c r="BVG98" s="78"/>
      <c r="BVH98" s="78"/>
      <c r="BVI98" s="78"/>
      <c r="BVJ98" s="78"/>
      <c r="BVK98" s="78"/>
      <c r="BVL98" s="78"/>
      <c r="BVM98" s="78"/>
      <c r="BVN98" s="78"/>
      <c r="BVO98" s="78"/>
      <c r="BVP98" s="78"/>
      <c r="BVQ98" s="78"/>
      <c r="BVR98" s="78"/>
      <c r="BVS98" s="78"/>
      <c r="BVT98" s="78"/>
      <c r="BVU98" s="78"/>
      <c r="BVV98" s="78"/>
      <c r="BVW98" s="78"/>
      <c r="BVX98" s="78"/>
      <c r="BVY98" s="78"/>
      <c r="BVZ98" s="78"/>
      <c r="BWA98" s="95"/>
      <c r="BWB98" s="95"/>
      <c r="BWC98" s="78"/>
      <c r="BWD98" s="78"/>
      <c r="BWE98" s="95"/>
      <c r="BWF98" s="95"/>
      <c r="BWG98" s="78"/>
      <c r="BWH98" s="78"/>
      <c r="BWI98" s="78"/>
      <c r="BWJ98" s="78"/>
      <c r="BWK98" s="78"/>
      <c r="BWL98" s="78"/>
      <c r="BWM98" s="78"/>
      <c r="BWN98" s="78"/>
      <c r="BWO98" s="78"/>
      <c r="BWP98" s="78"/>
      <c r="BWQ98" s="78"/>
      <c r="BWR98" s="78"/>
      <c r="BWS98" s="78"/>
      <c r="BWT98" s="78"/>
      <c r="BWU98" s="78"/>
      <c r="BWV98" s="78"/>
      <c r="BWW98" s="78"/>
      <c r="BWX98" s="78"/>
      <c r="BWY98" s="78"/>
      <c r="BWZ98" s="78"/>
      <c r="BXA98" s="78"/>
      <c r="BXB98" s="78"/>
      <c r="BXC98" s="78"/>
      <c r="BXD98" s="78"/>
      <c r="BXE98" s="78"/>
      <c r="BXF98" s="78"/>
      <c r="BXG98" s="78"/>
      <c r="BXH98" s="78"/>
      <c r="BXI98" s="78"/>
      <c r="BXJ98" s="78"/>
      <c r="BXK98" s="78"/>
      <c r="BXL98" s="78"/>
      <c r="BXM98" s="78"/>
      <c r="BXN98" s="78"/>
      <c r="BXO98" s="78"/>
      <c r="BXP98" s="78"/>
      <c r="BXQ98" s="78"/>
      <c r="BXR98" s="78"/>
      <c r="BXS98" s="78"/>
      <c r="BXT98" s="78"/>
      <c r="BXU98" s="78"/>
      <c r="BXV98" s="78"/>
      <c r="BXW98" s="78"/>
      <c r="BXX98" s="78"/>
      <c r="BXY98" s="78"/>
      <c r="BXZ98" s="78"/>
      <c r="BYA98" s="78"/>
      <c r="BYB98" s="78"/>
      <c r="BYC98" s="78"/>
      <c r="BYD98" s="78"/>
      <c r="BYE98" s="78"/>
      <c r="BYF98" s="78"/>
      <c r="BYG98" s="78"/>
      <c r="BYH98" s="78"/>
      <c r="BYI98" s="78"/>
      <c r="BYJ98" s="95"/>
      <c r="BYK98" s="95"/>
      <c r="BYL98" s="78"/>
      <c r="BYM98" s="78"/>
      <c r="BYN98" s="95"/>
      <c r="BYO98" s="95"/>
      <c r="BYP98" s="78"/>
      <c r="BYQ98" s="78"/>
      <c r="BYR98" s="78"/>
      <c r="BYS98" s="78"/>
      <c r="BYT98" s="78"/>
      <c r="BYU98" s="78"/>
      <c r="BYV98" s="78"/>
      <c r="BYW98" s="78"/>
      <c r="BYX98" s="78"/>
      <c r="BYY98" s="78"/>
      <c r="BYZ98" s="78"/>
      <c r="BZA98" s="78"/>
      <c r="BZB98" s="78"/>
      <c r="BZC98" s="78"/>
      <c r="BZD98" s="78"/>
      <c r="BZE98" s="78"/>
      <c r="BZF98" s="78"/>
      <c r="BZG98" s="78"/>
      <c r="BZH98" s="78"/>
      <c r="BZI98" s="78"/>
      <c r="BZJ98" s="78"/>
      <c r="BZK98" s="78"/>
      <c r="BZL98" s="78"/>
      <c r="BZM98" s="78"/>
      <c r="BZN98" s="78"/>
      <c r="BZO98" s="78"/>
      <c r="BZP98" s="78"/>
      <c r="BZQ98" s="78"/>
      <c r="BZR98" s="78"/>
      <c r="BZS98" s="78"/>
      <c r="BZT98" s="78"/>
      <c r="BZU98" s="78"/>
      <c r="BZV98" s="78"/>
      <c r="BZW98" s="78"/>
      <c r="BZX98" s="78"/>
      <c r="BZY98" s="78"/>
      <c r="BZZ98" s="78"/>
      <c r="CAA98" s="78"/>
      <c r="CAB98" s="78"/>
      <c r="CAC98" s="78"/>
      <c r="CAD98" s="78"/>
      <c r="CAE98" s="78"/>
      <c r="CAF98" s="78"/>
      <c r="CAG98" s="78"/>
      <c r="CAH98" s="78"/>
      <c r="CAI98" s="78"/>
      <c r="CAJ98" s="78"/>
      <c r="CAK98" s="78"/>
      <c r="CAL98" s="78"/>
      <c r="CAM98" s="78"/>
      <c r="CAN98" s="78"/>
      <c r="CAO98" s="78"/>
      <c r="CAP98" s="78"/>
      <c r="CAQ98" s="78"/>
      <c r="CAR98" s="78"/>
      <c r="CAS98" s="95"/>
      <c r="CAT98" s="95"/>
      <c r="CAU98" s="78"/>
      <c r="CAV98" s="78"/>
      <c r="CAW98" s="95"/>
      <c r="CAX98" s="95"/>
      <c r="CAY98" s="78"/>
      <c r="CAZ98" s="78"/>
      <c r="CBA98" s="78"/>
      <c r="CBB98" s="78"/>
      <c r="CBC98" s="78"/>
      <c r="CBD98" s="78"/>
      <c r="CBE98" s="78"/>
      <c r="CBF98" s="78"/>
      <c r="CBG98" s="78"/>
      <c r="CBH98" s="78"/>
      <c r="CBI98" s="78"/>
      <c r="CBJ98" s="78"/>
      <c r="CBK98" s="78"/>
      <c r="CBL98" s="78"/>
      <c r="CBM98" s="78"/>
      <c r="CBN98" s="78"/>
      <c r="CBO98" s="78"/>
      <c r="CBP98" s="78"/>
      <c r="CBQ98" s="78"/>
      <c r="CBR98" s="78"/>
      <c r="CBS98" s="78"/>
      <c r="CBT98" s="78"/>
      <c r="CBU98" s="78"/>
      <c r="CBV98" s="78"/>
      <c r="CBW98" s="78"/>
      <c r="CBX98" s="78"/>
      <c r="CBY98" s="78"/>
      <c r="CBZ98" s="78"/>
      <c r="CCA98" s="78"/>
      <c r="CCB98" s="78"/>
      <c r="CCC98" s="78"/>
      <c r="CCD98" s="78"/>
      <c r="CCE98" s="78"/>
      <c r="CCF98" s="78"/>
      <c r="CCG98" s="78"/>
      <c r="CCH98" s="78"/>
      <c r="CCI98" s="78"/>
      <c r="CCJ98" s="78"/>
      <c r="CCK98" s="78"/>
      <c r="CCL98" s="78"/>
      <c r="CCM98" s="78"/>
      <c r="CCN98" s="78"/>
      <c r="CCO98" s="78"/>
      <c r="CCP98" s="78"/>
      <c r="CCQ98" s="78"/>
      <c r="CCR98" s="78"/>
      <c r="CCS98" s="78"/>
      <c r="CCT98" s="78"/>
      <c r="CCU98" s="78"/>
      <c r="CCV98" s="78"/>
      <c r="CCW98" s="78"/>
      <c r="CCX98" s="78"/>
      <c r="CCY98" s="78"/>
      <c r="CCZ98" s="78"/>
      <c r="CDA98" s="78"/>
      <c r="CDB98" s="95"/>
      <c r="CDC98" s="95"/>
      <c r="CDD98" s="78"/>
      <c r="CDE98" s="78"/>
      <c r="CDF98" s="95"/>
      <c r="CDG98" s="95"/>
      <c r="CDH98" s="78"/>
      <c r="CDI98" s="78"/>
      <c r="CDJ98" s="78"/>
      <c r="CDK98" s="78"/>
      <c r="CDL98" s="78"/>
      <c r="CDM98" s="78"/>
      <c r="CDN98" s="78"/>
      <c r="CDO98" s="78"/>
      <c r="CDP98" s="78"/>
      <c r="CDQ98" s="78"/>
      <c r="CDR98" s="78"/>
      <c r="CDS98" s="78"/>
      <c r="CDT98" s="78"/>
      <c r="CDU98" s="78"/>
      <c r="CDV98" s="78"/>
      <c r="CDW98" s="78"/>
      <c r="CDX98" s="78"/>
      <c r="CDY98" s="78"/>
      <c r="CDZ98" s="78"/>
      <c r="CEA98" s="78"/>
      <c r="CEB98" s="78"/>
      <c r="CEC98" s="78"/>
      <c r="CED98" s="78"/>
      <c r="CEE98" s="78"/>
      <c r="CEF98" s="78"/>
      <c r="CEG98" s="78"/>
      <c r="CEH98" s="78"/>
      <c r="CEI98" s="78"/>
      <c r="CEJ98" s="78"/>
      <c r="CEK98" s="78"/>
      <c r="CEL98" s="78"/>
      <c r="CEM98" s="78"/>
      <c r="CEN98" s="78"/>
      <c r="CEO98" s="78"/>
      <c r="CEP98" s="78"/>
      <c r="CEQ98" s="78"/>
      <c r="CER98" s="78"/>
      <c r="CES98" s="78"/>
      <c r="CET98" s="78"/>
      <c r="CEU98" s="78"/>
      <c r="CEV98" s="78"/>
      <c r="CEW98" s="78"/>
      <c r="CEX98" s="78"/>
      <c r="CEY98" s="78"/>
      <c r="CEZ98" s="78"/>
      <c r="CFA98" s="78"/>
      <c r="CFB98" s="78"/>
      <c r="CFC98" s="78"/>
      <c r="CFD98" s="78"/>
      <c r="CFE98" s="78"/>
      <c r="CFF98" s="78"/>
      <c r="CFG98" s="78"/>
      <c r="CFH98" s="78"/>
      <c r="CFI98" s="78"/>
      <c r="CFJ98" s="78"/>
      <c r="CFK98" s="95"/>
      <c r="CFL98" s="95"/>
      <c r="CFM98" s="78"/>
      <c r="CFN98" s="78"/>
      <c r="CFO98" s="95"/>
      <c r="CFP98" s="95"/>
      <c r="CFQ98" s="78"/>
      <c r="CFR98" s="78"/>
      <c r="CFS98" s="78"/>
      <c r="CFT98" s="78"/>
      <c r="CFU98" s="78"/>
      <c r="CFV98" s="78"/>
      <c r="CFW98" s="79"/>
      <c r="CHT98" s="99"/>
      <c r="CHU98" s="99"/>
      <c r="CHX98" s="99"/>
      <c r="CHY98" s="99"/>
      <c r="CKC98" s="99"/>
      <c r="CKD98" s="99"/>
      <c r="CKG98" s="99"/>
      <c r="CKH98" s="99"/>
      <c r="CML98" s="99"/>
      <c r="CMM98" s="99"/>
      <c r="CMP98" s="99"/>
      <c r="CMQ98" s="99"/>
      <c r="COU98" s="99"/>
      <c r="COV98" s="99"/>
      <c r="COY98" s="99"/>
      <c r="COZ98" s="99"/>
      <c r="CRD98" s="99"/>
      <c r="CRE98" s="99"/>
      <c r="CRH98" s="99"/>
      <c r="CRI98" s="99"/>
      <c r="CTM98" s="99"/>
      <c r="CTN98" s="99"/>
      <c r="CTQ98" s="99"/>
      <c r="CTR98" s="99"/>
      <c r="CVV98" s="99"/>
      <c r="CVW98" s="99"/>
      <c r="CVZ98" s="99"/>
      <c r="CWA98" s="99"/>
      <c r="CYE98" s="99"/>
      <c r="CYF98" s="99"/>
      <c r="CYI98" s="99"/>
      <c r="CYJ98" s="99"/>
      <c r="DAN98" s="99"/>
      <c r="DAO98" s="99"/>
      <c r="DAR98" s="99"/>
      <c r="DAS98" s="99"/>
      <c r="DCW98" s="99"/>
      <c r="DCX98" s="99"/>
      <c r="DDA98" s="99"/>
      <c r="DDB98" s="99"/>
      <c r="DFF98" s="99"/>
      <c r="DFG98" s="99"/>
      <c r="DFJ98" s="99"/>
      <c r="DFK98" s="99"/>
      <c r="DHO98" s="99"/>
      <c r="DHP98" s="99"/>
      <c r="DHS98" s="99"/>
      <c r="DHT98" s="99"/>
      <c r="DJX98" s="99"/>
      <c r="DJY98" s="99"/>
      <c r="DKB98" s="99"/>
      <c r="DKC98" s="99"/>
      <c r="DMG98" s="99"/>
      <c r="DMH98" s="99"/>
      <c r="DMK98" s="99"/>
      <c r="DML98" s="99"/>
      <c r="DOP98" s="99"/>
      <c r="DOQ98" s="99"/>
      <c r="DOT98" s="99"/>
      <c r="DOU98" s="99"/>
      <c r="DQY98" s="99"/>
      <c r="DQZ98" s="99"/>
      <c r="DRC98" s="99"/>
      <c r="DRD98" s="99"/>
      <c r="DTH98" s="99"/>
      <c r="DTI98" s="99"/>
      <c r="DTL98" s="99"/>
      <c r="DTM98" s="99"/>
      <c r="DVQ98" s="99"/>
      <c r="DVR98" s="99"/>
      <c r="DVU98" s="99"/>
      <c r="DVV98" s="99"/>
      <c r="DXZ98" s="99"/>
      <c r="DYA98" s="99"/>
      <c r="DYD98" s="99"/>
      <c r="DYE98" s="99"/>
      <c r="EAI98" s="99"/>
      <c r="EAJ98" s="99"/>
      <c r="EAM98" s="99"/>
      <c r="EAN98" s="99"/>
      <c r="ECR98" s="99"/>
      <c r="ECS98" s="99"/>
      <c r="ECV98" s="99"/>
      <c r="ECW98" s="99"/>
      <c r="EFA98" s="99"/>
      <c r="EFB98" s="99"/>
      <c r="EFE98" s="99"/>
      <c r="EFF98" s="99"/>
      <c r="EHJ98" s="99"/>
      <c r="EHK98" s="99"/>
      <c r="EHN98" s="99"/>
      <c r="EHO98" s="99"/>
      <c r="EJS98" s="99"/>
      <c r="EJT98" s="99"/>
      <c r="EJW98" s="99"/>
      <c r="EJX98" s="99"/>
      <c r="EMB98" s="99"/>
      <c r="EMC98" s="99"/>
      <c r="EMF98" s="99"/>
      <c r="EMG98" s="99"/>
      <c r="EOK98" s="99"/>
      <c r="EOL98" s="99"/>
      <c r="EOO98" s="99"/>
      <c r="EOP98" s="99"/>
      <c r="EQT98" s="99"/>
      <c r="EQU98" s="99"/>
      <c r="EQX98" s="99"/>
      <c r="EQY98" s="99"/>
      <c r="ETC98" s="99"/>
      <c r="ETD98" s="99"/>
      <c r="ETG98" s="99"/>
      <c r="ETH98" s="99"/>
      <c r="EVL98" s="99"/>
      <c r="EVM98" s="99"/>
      <c r="EVP98" s="99"/>
      <c r="EVQ98" s="99"/>
      <c r="EXU98" s="99"/>
      <c r="EXV98" s="99"/>
      <c r="EXY98" s="99"/>
      <c r="EXZ98" s="99"/>
      <c r="FAD98" s="99"/>
      <c r="FAE98" s="99"/>
      <c r="FAH98" s="99"/>
      <c r="FAI98" s="99"/>
      <c r="FCM98" s="99"/>
      <c r="FCN98" s="99"/>
      <c r="FCQ98" s="99"/>
      <c r="FCR98" s="99"/>
      <c r="FEV98" s="99"/>
      <c r="FEW98" s="99"/>
      <c r="FEZ98" s="99"/>
      <c r="FFA98" s="99"/>
      <c r="FHE98" s="99"/>
      <c r="FHF98" s="99"/>
      <c r="FHI98" s="99"/>
      <c r="FHJ98" s="99"/>
      <c r="FJN98" s="99"/>
      <c r="FJO98" s="99"/>
      <c r="FJR98" s="99"/>
      <c r="FJS98" s="99"/>
      <c r="FLW98" s="99"/>
      <c r="FLX98" s="99"/>
      <c r="FMA98" s="99"/>
      <c r="FMB98" s="99"/>
      <c r="FOF98" s="99"/>
      <c r="FOG98" s="99"/>
      <c r="FOJ98" s="99"/>
      <c r="FOK98" s="99"/>
      <c r="FQO98" s="99"/>
      <c r="FQP98" s="99"/>
      <c r="FQS98" s="99"/>
      <c r="FQT98" s="99"/>
      <c r="FSX98" s="99"/>
      <c r="FSY98" s="99"/>
      <c r="FTB98" s="99"/>
      <c r="FTC98" s="99"/>
      <c r="FVG98" s="99"/>
      <c r="FVH98" s="99"/>
      <c r="FVK98" s="99"/>
      <c r="FVL98" s="99"/>
      <c r="FXP98" s="99"/>
      <c r="FXQ98" s="99"/>
      <c r="FXT98" s="99"/>
      <c r="FXU98" s="99"/>
      <c r="FZY98" s="99"/>
      <c r="FZZ98" s="99"/>
      <c r="GAC98" s="99"/>
      <c r="GAD98" s="99"/>
      <c r="GCH98" s="99"/>
      <c r="GCI98" s="99"/>
      <c r="GCL98" s="99"/>
      <c r="GCM98" s="99"/>
      <c r="GEQ98" s="99"/>
      <c r="GER98" s="99"/>
      <c r="GEU98" s="99"/>
      <c r="GEV98" s="99"/>
      <c r="GGZ98" s="99"/>
      <c r="GHA98" s="99"/>
      <c r="GHD98" s="99"/>
      <c r="GHE98" s="99"/>
      <c r="GJI98" s="99"/>
      <c r="GJJ98" s="99"/>
      <c r="GJM98" s="99"/>
      <c r="GJN98" s="99"/>
      <c r="GLR98" s="99"/>
      <c r="GLS98" s="99"/>
      <c r="GLV98" s="99"/>
      <c r="GLW98" s="99"/>
      <c r="GOA98" s="99"/>
      <c r="GOB98" s="99"/>
      <c r="GOE98" s="99"/>
      <c r="GOF98" s="99"/>
      <c r="GQJ98" s="99"/>
      <c r="GQK98" s="99"/>
      <c r="GQN98" s="99"/>
      <c r="GQO98" s="99"/>
      <c r="GSS98" s="99"/>
      <c r="GST98" s="99"/>
      <c r="GSW98" s="99"/>
      <c r="GSX98" s="99"/>
      <c r="GVB98" s="99"/>
      <c r="GVC98" s="99"/>
      <c r="GVF98" s="99"/>
      <c r="GVG98" s="99"/>
      <c r="GXK98" s="99"/>
      <c r="GXL98" s="99"/>
      <c r="GXO98" s="99"/>
      <c r="GXP98" s="99"/>
      <c r="GZT98" s="99"/>
      <c r="GZU98" s="99"/>
      <c r="GZX98" s="99"/>
      <c r="GZY98" s="99"/>
      <c r="HCC98" s="99"/>
      <c r="HCD98" s="99"/>
      <c r="HCG98" s="99"/>
      <c r="HCH98" s="99"/>
      <c r="HEL98" s="99"/>
      <c r="HEM98" s="99"/>
      <c r="HEP98" s="99"/>
      <c r="HEQ98" s="99"/>
      <c r="HGU98" s="99"/>
      <c r="HGV98" s="99"/>
      <c r="HGY98" s="99"/>
      <c r="HGZ98" s="99"/>
      <c r="HJD98" s="99"/>
      <c r="HJE98" s="99"/>
      <c r="HJH98" s="99"/>
      <c r="HJI98" s="99"/>
      <c r="HLM98" s="99"/>
      <c r="HLN98" s="99"/>
      <c r="HLQ98" s="99"/>
      <c r="HLR98" s="99"/>
      <c r="HNV98" s="99"/>
      <c r="HNW98" s="99"/>
      <c r="HNZ98" s="99"/>
      <c r="HOA98" s="99"/>
      <c r="HQE98" s="99"/>
      <c r="HQF98" s="99"/>
      <c r="HQI98" s="99"/>
      <c r="HQJ98" s="99"/>
      <c r="HSN98" s="99"/>
      <c r="HSO98" s="99"/>
      <c r="HSR98" s="99"/>
      <c r="HSS98" s="99"/>
      <c r="HUW98" s="99"/>
      <c r="HUX98" s="99"/>
      <c r="HVA98" s="99"/>
      <c r="HVB98" s="99"/>
      <c r="HXF98" s="99"/>
      <c r="HXG98" s="99"/>
      <c r="HXJ98" s="99"/>
      <c r="HXK98" s="99"/>
      <c r="HZO98" s="99"/>
      <c r="HZP98" s="99"/>
      <c r="HZS98" s="99"/>
      <c r="HZT98" s="99"/>
      <c r="IBX98" s="99"/>
      <c r="IBY98" s="99"/>
      <c r="ICB98" s="99"/>
      <c r="ICC98" s="99"/>
      <c r="IEG98" s="99"/>
      <c r="IEH98" s="99"/>
      <c r="IEK98" s="99"/>
      <c r="IEL98" s="99"/>
      <c r="IGP98" s="99"/>
      <c r="IGQ98" s="99"/>
      <c r="IGT98" s="99"/>
      <c r="IGU98" s="99"/>
      <c r="IIY98" s="99"/>
      <c r="IIZ98" s="99"/>
      <c r="IJC98" s="99"/>
      <c r="IJD98" s="99"/>
      <c r="ILH98" s="99"/>
      <c r="ILI98" s="99"/>
      <c r="ILL98" s="99"/>
      <c r="ILM98" s="99"/>
      <c r="INQ98" s="99"/>
      <c r="INR98" s="99"/>
      <c r="INU98" s="99"/>
      <c r="INV98" s="99"/>
      <c r="IPZ98" s="99"/>
      <c r="IQA98" s="99"/>
      <c r="IQD98" s="99"/>
      <c r="IQE98" s="99"/>
      <c r="ISI98" s="99"/>
      <c r="ISJ98" s="99"/>
      <c r="ISM98" s="99"/>
      <c r="ISN98" s="99"/>
      <c r="IUR98" s="99"/>
      <c r="IUS98" s="99"/>
      <c r="IUV98" s="99"/>
      <c r="IUW98" s="99"/>
      <c r="IXA98" s="99"/>
      <c r="IXB98" s="99"/>
      <c r="IXE98" s="99"/>
      <c r="IXF98" s="99"/>
      <c r="IZJ98" s="99"/>
      <c r="IZK98" s="99"/>
      <c r="IZN98" s="99"/>
      <c r="IZO98" s="99"/>
      <c r="JBS98" s="99"/>
      <c r="JBT98" s="99"/>
      <c r="JBW98" s="99"/>
      <c r="JBX98" s="99"/>
      <c r="JEB98" s="99"/>
      <c r="JEC98" s="99"/>
      <c r="JEF98" s="99"/>
      <c r="JEG98" s="99"/>
      <c r="JGK98" s="99"/>
      <c r="JGL98" s="99"/>
      <c r="JGO98" s="99"/>
      <c r="JGP98" s="99"/>
      <c r="JIT98" s="99"/>
      <c r="JIU98" s="99"/>
      <c r="JIX98" s="99"/>
      <c r="JIY98" s="99"/>
      <c r="JLC98" s="99"/>
      <c r="JLD98" s="99"/>
      <c r="JLG98" s="99"/>
      <c r="JLH98" s="99"/>
      <c r="JNL98" s="99"/>
      <c r="JNM98" s="99"/>
      <c r="JNP98" s="99"/>
      <c r="JNQ98" s="99"/>
      <c r="JPU98" s="99"/>
      <c r="JPV98" s="99"/>
      <c r="JPY98" s="99"/>
      <c r="JPZ98" s="99"/>
      <c r="JSD98" s="99"/>
      <c r="JSE98" s="99"/>
      <c r="JSH98" s="99"/>
      <c r="JSI98" s="99"/>
      <c r="JUM98" s="99"/>
      <c r="JUN98" s="99"/>
      <c r="JUQ98" s="99"/>
      <c r="JUR98" s="99"/>
      <c r="JWV98" s="99"/>
      <c r="JWW98" s="99"/>
      <c r="JWZ98" s="99"/>
      <c r="JXA98" s="99"/>
      <c r="JZE98" s="99"/>
      <c r="JZF98" s="99"/>
      <c r="JZI98" s="99"/>
      <c r="JZJ98" s="99"/>
      <c r="KBN98" s="99"/>
      <c r="KBO98" s="99"/>
      <c r="KBR98" s="99"/>
      <c r="KBS98" s="99"/>
      <c r="KDW98" s="99"/>
      <c r="KDX98" s="99"/>
      <c r="KEA98" s="99"/>
      <c r="KEB98" s="99"/>
      <c r="KGF98" s="99"/>
      <c r="KGG98" s="99"/>
      <c r="KGJ98" s="99"/>
      <c r="KGK98" s="99"/>
      <c r="KIO98" s="99"/>
      <c r="KIP98" s="99"/>
      <c r="KIS98" s="99"/>
      <c r="KIT98" s="99"/>
      <c r="KKX98" s="99"/>
      <c r="KKY98" s="99"/>
      <c r="KLB98" s="99"/>
      <c r="KLC98" s="99"/>
      <c r="KNG98" s="99"/>
      <c r="KNH98" s="99"/>
      <c r="KNK98" s="99"/>
      <c r="KNL98" s="99"/>
      <c r="KPP98" s="99"/>
      <c r="KPQ98" s="99"/>
      <c r="KPT98" s="99"/>
      <c r="KPU98" s="99"/>
      <c r="KRY98" s="99"/>
      <c r="KRZ98" s="99"/>
      <c r="KSC98" s="99"/>
      <c r="KSD98" s="99"/>
      <c r="KUH98" s="99"/>
      <c r="KUI98" s="99"/>
      <c r="KUL98" s="99"/>
      <c r="KUM98" s="99"/>
      <c r="KWQ98" s="99"/>
      <c r="KWR98" s="99"/>
      <c r="KWU98" s="99"/>
      <c r="KWV98" s="99"/>
      <c r="KYZ98" s="99"/>
      <c r="KZA98" s="99"/>
      <c r="KZD98" s="99"/>
      <c r="KZE98" s="99"/>
      <c r="LBI98" s="99"/>
      <c r="LBJ98" s="99"/>
      <c r="LBM98" s="99"/>
      <c r="LBN98" s="99"/>
      <c r="LDR98" s="99"/>
      <c r="LDS98" s="99"/>
      <c r="LDV98" s="99"/>
      <c r="LDW98" s="99"/>
      <c r="LGA98" s="99"/>
      <c r="LGB98" s="99"/>
      <c r="LGE98" s="99"/>
      <c r="LGF98" s="99"/>
      <c r="LIJ98" s="99"/>
      <c r="LIK98" s="99"/>
      <c r="LIN98" s="99"/>
      <c r="LIO98" s="99"/>
      <c r="LKS98" s="99"/>
      <c r="LKT98" s="99"/>
      <c r="LKW98" s="99"/>
      <c r="LKX98" s="99"/>
      <c r="LNB98" s="99"/>
      <c r="LNC98" s="99"/>
      <c r="LNF98" s="99"/>
      <c r="LNG98" s="99"/>
      <c r="LPK98" s="99"/>
      <c r="LPL98" s="99"/>
      <c r="LPO98" s="99"/>
      <c r="LPP98" s="99"/>
      <c r="LRT98" s="99"/>
      <c r="LRU98" s="99"/>
      <c r="LRX98" s="99"/>
      <c r="LRY98" s="99"/>
      <c r="LUC98" s="99"/>
      <c r="LUD98" s="99"/>
      <c r="LUG98" s="99"/>
      <c r="LUH98" s="99"/>
      <c r="LWL98" s="99"/>
      <c r="LWM98" s="99"/>
      <c r="LWP98" s="99"/>
      <c r="LWQ98" s="99"/>
      <c r="LYU98" s="99"/>
      <c r="LYV98" s="99"/>
      <c r="LYY98" s="99"/>
      <c r="LYZ98" s="99"/>
      <c r="MBD98" s="99"/>
      <c r="MBE98" s="99"/>
      <c r="MBH98" s="99"/>
      <c r="MBI98" s="99"/>
      <c r="MDM98" s="99"/>
      <c r="MDN98" s="99"/>
      <c r="MDQ98" s="99"/>
      <c r="MDR98" s="99"/>
      <c r="MFV98" s="99"/>
      <c r="MFW98" s="99"/>
      <c r="MFZ98" s="99"/>
      <c r="MGA98" s="99"/>
      <c r="MIE98" s="99"/>
      <c r="MIF98" s="99"/>
      <c r="MII98" s="99"/>
      <c r="MIJ98" s="99"/>
      <c r="MKN98" s="99"/>
      <c r="MKO98" s="99"/>
      <c r="MKR98" s="99"/>
      <c r="MKS98" s="99"/>
      <c r="MMW98" s="99"/>
      <c r="MMX98" s="99"/>
      <c r="MNA98" s="99"/>
      <c r="MNB98" s="99"/>
      <c r="MPF98" s="99"/>
      <c r="MPG98" s="99"/>
      <c r="MPJ98" s="99"/>
      <c r="MPK98" s="99"/>
    </row>
    <row r="99" spans="1:9211" s="106" customFormat="1" ht="15" hidden="1">
      <c r="A99" s="100"/>
      <c r="B99" s="101" t="s">
        <v>143</v>
      </c>
      <c r="C99" s="100" t="s">
        <v>33</v>
      </c>
      <c r="D99" s="102"/>
      <c r="E99" s="103"/>
      <c r="F99" s="103"/>
      <c r="G99" s="100"/>
      <c r="H99" s="100"/>
      <c r="I99" s="104"/>
      <c r="J99" s="4"/>
      <c r="K99" s="71"/>
      <c r="L99" s="105"/>
      <c r="BD99" s="107"/>
      <c r="BE99" s="107"/>
      <c r="BH99" s="107"/>
      <c r="BI99" s="107"/>
      <c r="DM99" s="107"/>
      <c r="DN99" s="107"/>
      <c r="DQ99" s="107"/>
      <c r="DR99" s="107"/>
      <c r="FV99" s="107"/>
      <c r="FW99" s="107"/>
      <c r="FZ99" s="107"/>
      <c r="GA99" s="107"/>
      <c r="IE99" s="107"/>
      <c r="IF99" s="107"/>
      <c r="II99" s="107"/>
      <c r="IJ99" s="107"/>
      <c r="KN99" s="107"/>
      <c r="KO99" s="107"/>
      <c r="KR99" s="107"/>
      <c r="KS99" s="107"/>
      <c r="MW99" s="107"/>
      <c r="MX99" s="107"/>
      <c r="NA99" s="107"/>
      <c r="NB99" s="107"/>
      <c r="PF99" s="107"/>
      <c r="PG99" s="107"/>
      <c r="PJ99" s="107"/>
      <c r="PK99" s="107"/>
      <c r="RO99" s="107"/>
      <c r="RP99" s="107"/>
      <c r="RS99" s="107"/>
      <c r="RT99" s="107"/>
      <c r="TX99" s="107"/>
      <c r="TY99" s="107"/>
      <c r="UB99" s="107"/>
      <c r="UC99" s="107"/>
      <c r="WG99" s="107"/>
      <c r="WH99" s="107"/>
      <c r="WK99" s="107"/>
      <c r="WL99" s="107"/>
      <c r="YP99" s="107"/>
      <c r="YQ99" s="107"/>
      <c r="YT99" s="107"/>
      <c r="YU99" s="107"/>
      <c r="AAY99" s="107"/>
      <c r="AAZ99" s="107"/>
      <c r="ABC99" s="107"/>
      <c r="ABD99" s="107"/>
      <c r="ADH99" s="107"/>
      <c r="ADI99" s="107"/>
      <c r="ADL99" s="107"/>
      <c r="ADM99" s="107"/>
      <c r="AFI99" s="108"/>
      <c r="AFJ99" s="100"/>
      <c r="AFK99" s="100"/>
      <c r="AFL99" s="100"/>
      <c r="AFM99" s="100"/>
      <c r="AFN99" s="100"/>
      <c r="AFO99" s="100"/>
      <c r="AFP99" s="100"/>
      <c r="AFQ99" s="109"/>
      <c r="AFR99" s="109"/>
      <c r="AFS99" s="100"/>
      <c r="AFT99" s="100"/>
      <c r="AFU99" s="109"/>
      <c r="AFV99" s="109"/>
      <c r="AFW99" s="100"/>
      <c r="AFX99" s="100"/>
      <c r="AFY99" s="100"/>
      <c r="AFZ99" s="100"/>
      <c r="AGA99" s="100"/>
      <c r="AGB99" s="100"/>
      <c r="AGC99" s="100"/>
      <c r="AGD99" s="100"/>
      <c r="AGE99" s="100"/>
      <c r="AGF99" s="100"/>
      <c r="AGG99" s="100"/>
      <c r="AGH99" s="100"/>
      <c r="AGI99" s="100"/>
      <c r="AGJ99" s="100"/>
      <c r="AGK99" s="100"/>
      <c r="AGL99" s="100"/>
      <c r="AGM99" s="100"/>
      <c r="AGN99" s="100"/>
      <c r="AGO99" s="100"/>
      <c r="AGP99" s="100"/>
      <c r="AGQ99" s="100"/>
      <c r="AGR99" s="100"/>
      <c r="AGS99" s="100"/>
      <c r="AGT99" s="100"/>
      <c r="AGU99" s="100"/>
      <c r="AGV99" s="100"/>
      <c r="AGW99" s="100"/>
      <c r="AGX99" s="100"/>
      <c r="AGY99" s="100"/>
      <c r="AGZ99" s="100"/>
      <c r="AHA99" s="100"/>
      <c r="AHB99" s="100"/>
      <c r="AHC99" s="100"/>
      <c r="AHD99" s="100"/>
      <c r="AHE99" s="100"/>
      <c r="AHF99" s="100"/>
      <c r="AHG99" s="100"/>
      <c r="AHH99" s="100"/>
      <c r="AHI99" s="100"/>
      <c r="AHJ99" s="100"/>
      <c r="AHK99" s="100"/>
      <c r="AHL99" s="100"/>
      <c r="AHM99" s="100"/>
      <c r="AHN99" s="100"/>
      <c r="AHO99" s="100"/>
      <c r="AHP99" s="100"/>
      <c r="AHQ99" s="100"/>
      <c r="AHR99" s="100"/>
      <c r="AHS99" s="100"/>
      <c r="AHT99" s="100"/>
      <c r="AHU99" s="100"/>
      <c r="AHV99" s="100"/>
      <c r="AHW99" s="100"/>
      <c r="AHX99" s="100"/>
      <c r="AHY99" s="100"/>
      <c r="AHZ99" s="109"/>
      <c r="AIA99" s="109"/>
      <c r="AIB99" s="100"/>
      <c r="AIC99" s="100"/>
      <c r="AID99" s="109"/>
      <c r="AIE99" s="109"/>
      <c r="AIF99" s="100"/>
      <c r="AIG99" s="100"/>
      <c r="AIH99" s="100"/>
      <c r="AII99" s="100"/>
      <c r="AIJ99" s="100"/>
      <c r="AIK99" s="100"/>
      <c r="AIL99" s="100"/>
      <c r="AIM99" s="100"/>
      <c r="AIN99" s="100"/>
      <c r="AIO99" s="100"/>
      <c r="AIP99" s="100"/>
      <c r="AIQ99" s="100"/>
      <c r="AIR99" s="100"/>
      <c r="AIS99" s="100"/>
      <c r="AIT99" s="100"/>
      <c r="AIU99" s="100"/>
      <c r="AIV99" s="100"/>
      <c r="AIW99" s="100"/>
      <c r="AIX99" s="100"/>
      <c r="AIY99" s="100"/>
      <c r="AIZ99" s="100"/>
      <c r="AJA99" s="100"/>
      <c r="AJB99" s="100"/>
      <c r="AJC99" s="100"/>
      <c r="AJD99" s="100"/>
      <c r="AJE99" s="100"/>
      <c r="AJF99" s="100"/>
      <c r="AJG99" s="100"/>
      <c r="AJH99" s="100"/>
      <c r="AJI99" s="100"/>
      <c r="AJJ99" s="100"/>
      <c r="AJK99" s="100"/>
      <c r="AJL99" s="100"/>
      <c r="AJM99" s="100"/>
      <c r="AJN99" s="100"/>
      <c r="AJO99" s="100"/>
      <c r="AJP99" s="100"/>
      <c r="AJQ99" s="100"/>
      <c r="AJR99" s="100"/>
      <c r="AJS99" s="100"/>
      <c r="AJT99" s="100"/>
      <c r="AJU99" s="100"/>
      <c r="AJV99" s="100"/>
      <c r="AJW99" s="100"/>
      <c r="AJX99" s="100"/>
      <c r="AJY99" s="100"/>
      <c r="AJZ99" s="100"/>
      <c r="AKA99" s="100"/>
      <c r="AKB99" s="100"/>
      <c r="AKC99" s="100"/>
      <c r="AKD99" s="100"/>
      <c r="AKE99" s="100"/>
      <c r="AKF99" s="100"/>
      <c r="AKG99" s="100"/>
      <c r="AKH99" s="100"/>
      <c r="AKI99" s="109"/>
      <c r="AKJ99" s="109"/>
      <c r="AKK99" s="100"/>
      <c r="AKL99" s="100"/>
      <c r="AKM99" s="109"/>
      <c r="AKN99" s="109"/>
      <c r="AKO99" s="100"/>
      <c r="AKP99" s="100"/>
      <c r="AKQ99" s="100"/>
      <c r="AKR99" s="100"/>
      <c r="AKS99" s="100"/>
      <c r="AKT99" s="100"/>
      <c r="AKU99" s="100"/>
      <c r="AKV99" s="100"/>
      <c r="AKW99" s="100"/>
      <c r="AKX99" s="100"/>
      <c r="AKY99" s="100"/>
      <c r="AKZ99" s="100"/>
      <c r="ALA99" s="100"/>
      <c r="ALB99" s="100"/>
      <c r="ALC99" s="100"/>
      <c r="ALD99" s="100"/>
      <c r="ALE99" s="100"/>
      <c r="ALF99" s="100"/>
      <c r="ALG99" s="100"/>
      <c r="ALH99" s="100"/>
      <c r="ALI99" s="100"/>
      <c r="ALJ99" s="100"/>
      <c r="ALK99" s="100"/>
      <c r="ALL99" s="100"/>
      <c r="ALM99" s="100"/>
      <c r="ALN99" s="100"/>
      <c r="ALO99" s="100"/>
      <c r="ALP99" s="100"/>
      <c r="ALQ99" s="100"/>
      <c r="ALR99" s="100"/>
      <c r="ALS99" s="100"/>
      <c r="ALT99" s="100"/>
      <c r="ALU99" s="100"/>
      <c r="ALV99" s="100"/>
      <c r="ALW99" s="100"/>
      <c r="ALX99" s="100"/>
      <c r="ALY99" s="100"/>
      <c r="ALZ99" s="100"/>
      <c r="AMA99" s="100"/>
      <c r="AMB99" s="100"/>
      <c r="AMC99" s="100"/>
      <c r="AMD99" s="100"/>
      <c r="AME99" s="100"/>
      <c r="AMF99" s="100"/>
      <c r="AMG99" s="100"/>
      <c r="AMH99" s="100"/>
      <c r="AMI99" s="100"/>
      <c r="AMJ99" s="100"/>
      <c r="AMK99" s="100"/>
      <c r="AML99" s="100"/>
      <c r="AMM99" s="100"/>
      <c r="AMN99" s="100"/>
      <c r="AMO99" s="100"/>
      <c r="AMP99" s="100"/>
      <c r="AMQ99" s="100"/>
      <c r="AMR99" s="109"/>
      <c r="AMS99" s="109"/>
      <c r="AMT99" s="100"/>
      <c r="AMU99" s="100"/>
      <c r="AMV99" s="109"/>
      <c r="AMW99" s="109"/>
      <c r="AMX99" s="100"/>
      <c r="AMY99" s="100"/>
      <c r="AMZ99" s="100"/>
      <c r="ANA99" s="100"/>
      <c r="ANB99" s="100"/>
      <c r="ANC99" s="100"/>
      <c r="AND99" s="100"/>
      <c r="ANE99" s="100"/>
      <c r="ANF99" s="100"/>
      <c r="ANG99" s="100"/>
      <c r="ANH99" s="100"/>
      <c r="ANI99" s="100"/>
      <c r="ANJ99" s="100"/>
      <c r="ANK99" s="100"/>
      <c r="ANL99" s="100"/>
      <c r="ANM99" s="100"/>
      <c r="ANN99" s="100"/>
      <c r="ANO99" s="100"/>
      <c r="ANP99" s="100"/>
      <c r="ANQ99" s="100"/>
      <c r="ANR99" s="100"/>
      <c r="ANS99" s="100"/>
      <c r="ANT99" s="100"/>
      <c r="ANU99" s="100"/>
      <c r="ANV99" s="100"/>
      <c r="ANW99" s="100"/>
      <c r="ANX99" s="100"/>
      <c r="ANY99" s="100"/>
      <c r="ANZ99" s="100"/>
      <c r="AOA99" s="100"/>
      <c r="AOB99" s="100"/>
      <c r="AOC99" s="100"/>
      <c r="AOD99" s="100"/>
      <c r="AOE99" s="100"/>
      <c r="AOF99" s="100"/>
      <c r="AOG99" s="100"/>
      <c r="AOH99" s="100"/>
      <c r="AOI99" s="100"/>
      <c r="AOJ99" s="100"/>
      <c r="AOK99" s="100"/>
      <c r="AOL99" s="100"/>
      <c r="AOM99" s="100"/>
      <c r="AON99" s="100"/>
      <c r="AOO99" s="100"/>
      <c r="AOP99" s="100"/>
      <c r="AOQ99" s="100"/>
      <c r="AOR99" s="100"/>
      <c r="AOS99" s="100"/>
      <c r="AOT99" s="100"/>
      <c r="AOU99" s="100"/>
      <c r="AOV99" s="100"/>
      <c r="AOW99" s="100"/>
      <c r="AOX99" s="100"/>
      <c r="AOY99" s="100"/>
      <c r="AOZ99" s="100"/>
      <c r="APA99" s="109"/>
      <c r="APB99" s="109"/>
      <c r="APC99" s="100"/>
      <c r="APD99" s="100"/>
      <c r="APE99" s="109"/>
      <c r="APF99" s="109"/>
      <c r="APG99" s="100"/>
      <c r="APH99" s="100"/>
      <c r="API99" s="100"/>
      <c r="APJ99" s="100"/>
      <c r="APK99" s="100"/>
      <c r="APL99" s="100"/>
      <c r="APM99" s="100"/>
      <c r="APN99" s="100"/>
      <c r="APO99" s="100"/>
      <c r="APP99" s="100"/>
      <c r="APQ99" s="100"/>
      <c r="APR99" s="100"/>
      <c r="APS99" s="100"/>
      <c r="APT99" s="100"/>
      <c r="APU99" s="100"/>
      <c r="APV99" s="100"/>
      <c r="APW99" s="100"/>
      <c r="APX99" s="100"/>
      <c r="APY99" s="100"/>
      <c r="APZ99" s="100"/>
      <c r="AQA99" s="100"/>
      <c r="AQB99" s="100"/>
      <c r="AQC99" s="100"/>
      <c r="AQD99" s="100"/>
      <c r="AQE99" s="100"/>
      <c r="AQF99" s="100"/>
      <c r="AQG99" s="100"/>
      <c r="AQH99" s="100"/>
      <c r="AQI99" s="100"/>
      <c r="AQJ99" s="100"/>
      <c r="AQK99" s="100"/>
      <c r="AQL99" s="100"/>
      <c r="AQM99" s="100"/>
      <c r="AQN99" s="100"/>
      <c r="AQO99" s="100"/>
      <c r="AQP99" s="100"/>
      <c r="AQQ99" s="100"/>
      <c r="AQR99" s="100"/>
      <c r="AQS99" s="100"/>
      <c r="AQT99" s="100"/>
      <c r="AQU99" s="100"/>
      <c r="AQV99" s="100"/>
      <c r="AQW99" s="100"/>
      <c r="AQX99" s="100"/>
      <c r="AQY99" s="100"/>
      <c r="AQZ99" s="100"/>
      <c r="ARA99" s="100"/>
      <c r="ARB99" s="100"/>
      <c r="ARC99" s="100"/>
      <c r="ARD99" s="100"/>
      <c r="ARE99" s="100"/>
      <c r="ARF99" s="100"/>
      <c r="ARG99" s="100"/>
      <c r="ARH99" s="100"/>
      <c r="ARI99" s="100"/>
      <c r="ARJ99" s="109"/>
      <c r="ARK99" s="109"/>
      <c r="ARL99" s="100"/>
      <c r="ARM99" s="100"/>
      <c r="ARN99" s="109"/>
      <c r="ARO99" s="109"/>
      <c r="ARP99" s="100"/>
      <c r="ARQ99" s="100"/>
      <c r="ARR99" s="100"/>
      <c r="ARS99" s="100"/>
      <c r="ART99" s="100"/>
      <c r="ARU99" s="100"/>
      <c r="ARV99" s="100"/>
      <c r="ARW99" s="100"/>
      <c r="ARX99" s="100"/>
      <c r="ARY99" s="100"/>
      <c r="ARZ99" s="100"/>
      <c r="ASA99" s="100"/>
      <c r="ASB99" s="100"/>
      <c r="ASC99" s="100"/>
      <c r="ASD99" s="100"/>
      <c r="ASE99" s="100"/>
      <c r="ASF99" s="100"/>
      <c r="ASG99" s="100"/>
      <c r="ASH99" s="100"/>
      <c r="ASI99" s="100"/>
      <c r="ASJ99" s="100"/>
      <c r="ASK99" s="100"/>
      <c r="ASL99" s="100"/>
      <c r="ASM99" s="100"/>
      <c r="ASN99" s="100"/>
      <c r="ASO99" s="100"/>
      <c r="ASP99" s="100"/>
      <c r="ASQ99" s="100"/>
      <c r="ASR99" s="100"/>
      <c r="ASS99" s="100"/>
      <c r="AST99" s="100"/>
      <c r="ASU99" s="100"/>
      <c r="ASV99" s="100"/>
      <c r="ASW99" s="100"/>
      <c r="ASX99" s="100"/>
      <c r="ASY99" s="100"/>
      <c r="ASZ99" s="100"/>
      <c r="ATA99" s="100"/>
      <c r="ATB99" s="100"/>
      <c r="ATC99" s="100"/>
      <c r="ATD99" s="100"/>
      <c r="ATE99" s="100"/>
      <c r="ATF99" s="100"/>
      <c r="ATG99" s="100"/>
      <c r="ATH99" s="100"/>
      <c r="ATI99" s="100"/>
      <c r="ATJ99" s="100"/>
      <c r="ATK99" s="100"/>
      <c r="ATL99" s="100"/>
      <c r="ATM99" s="100"/>
      <c r="ATN99" s="100"/>
      <c r="ATO99" s="100"/>
      <c r="ATP99" s="100"/>
      <c r="ATQ99" s="100"/>
      <c r="ATR99" s="100"/>
      <c r="ATS99" s="109"/>
      <c r="ATT99" s="109"/>
      <c r="ATU99" s="100"/>
      <c r="ATV99" s="100"/>
      <c r="ATW99" s="109"/>
      <c r="ATX99" s="109"/>
      <c r="ATY99" s="100"/>
      <c r="ATZ99" s="100"/>
      <c r="AUA99" s="100"/>
      <c r="AUB99" s="100"/>
      <c r="AUC99" s="100"/>
      <c r="AUD99" s="100"/>
      <c r="AUE99" s="100"/>
      <c r="AUF99" s="100"/>
      <c r="AUG99" s="100"/>
      <c r="AUH99" s="100"/>
      <c r="AUI99" s="100"/>
      <c r="AUJ99" s="100"/>
      <c r="AUK99" s="100"/>
      <c r="AUL99" s="100"/>
      <c r="AUM99" s="100"/>
      <c r="AUN99" s="100"/>
      <c r="AUO99" s="100"/>
      <c r="AUP99" s="100"/>
      <c r="AUQ99" s="100"/>
      <c r="AUR99" s="100"/>
      <c r="AUS99" s="100"/>
      <c r="AUT99" s="100"/>
      <c r="AUU99" s="100"/>
      <c r="AUV99" s="100"/>
      <c r="AUW99" s="100"/>
      <c r="AUX99" s="100"/>
      <c r="AUY99" s="100"/>
      <c r="AUZ99" s="100"/>
      <c r="AVA99" s="100"/>
      <c r="AVB99" s="100"/>
      <c r="AVC99" s="100"/>
      <c r="AVD99" s="100"/>
      <c r="AVE99" s="100"/>
      <c r="AVF99" s="100"/>
      <c r="AVG99" s="100"/>
      <c r="AVH99" s="100"/>
      <c r="AVI99" s="100"/>
      <c r="AVJ99" s="100"/>
      <c r="AVK99" s="100"/>
      <c r="AVL99" s="100"/>
      <c r="AVM99" s="100"/>
      <c r="AVN99" s="100"/>
      <c r="AVO99" s="100"/>
      <c r="AVP99" s="100"/>
      <c r="AVQ99" s="100"/>
      <c r="AVR99" s="100"/>
      <c r="AVS99" s="100"/>
      <c r="AVT99" s="100"/>
      <c r="AVU99" s="100"/>
      <c r="AVV99" s="100"/>
      <c r="AVW99" s="100"/>
      <c r="AVX99" s="100"/>
      <c r="AVY99" s="100"/>
      <c r="AVZ99" s="100"/>
      <c r="AWA99" s="100"/>
      <c r="AWB99" s="109"/>
      <c r="AWC99" s="109"/>
      <c r="AWD99" s="100"/>
      <c r="AWE99" s="100"/>
      <c r="AWF99" s="109"/>
      <c r="AWG99" s="109"/>
      <c r="AWH99" s="100"/>
      <c r="AWI99" s="100"/>
      <c r="AWJ99" s="100"/>
      <c r="AWK99" s="100"/>
      <c r="AWL99" s="100"/>
      <c r="AWM99" s="100"/>
      <c r="AWN99" s="100"/>
      <c r="AWO99" s="100"/>
      <c r="AWP99" s="100"/>
      <c r="AWQ99" s="100"/>
      <c r="AWR99" s="100"/>
      <c r="AWS99" s="100"/>
      <c r="AWT99" s="100"/>
      <c r="AWU99" s="100"/>
      <c r="AWV99" s="100"/>
      <c r="AWW99" s="100"/>
      <c r="AWX99" s="100"/>
      <c r="AWY99" s="100"/>
      <c r="AWZ99" s="100"/>
      <c r="AXA99" s="100"/>
      <c r="AXB99" s="100"/>
      <c r="AXC99" s="100"/>
      <c r="AXD99" s="100"/>
      <c r="AXE99" s="100"/>
      <c r="AXF99" s="100"/>
      <c r="AXG99" s="100"/>
      <c r="AXH99" s="100"/>
      <c r="AXI99" s="100"/>
      <c r="AXJ99" s="100"/>
      <c r="AXK99" s="100"/>
      <c r="AXL99" s="100"/>
      <c r="AXM99" s="100"/>
      <c r="AXN99" s="100"/>
      <c r="AXO99" s="100"/>
      <c r="AXP99" s="100"/>
      <c r="AXQ99" s="100"/>
      <c r="AXR99" s="100"/>
      <c r="AXS99" s="100"/>
      <c r="AXT99" s="100"/>
      <c r="AXU99" s="100"/>
      <c r="AXV99" s="100"/>
      <c r="AXW99" s="100"/>
      <c r="AXX99" s="100"/>
      <c r="AXY99" s="100"/>
      <c r="AXZ99" s="100"/>
      <c r="AYA99" s="100"/>
      <c r="AYB99" s="100"/>
      <c r="AYC99" s="100"/>
      <c r="AYD99" s="100"/>
      <c r="AYE99" s="100"/>
      <c r="AYF99" s="100"/>
      <c r="AYG99" s="100"/>
      <c r="AYH99" s="100"/>
      <c r="AYI99" s="100"/>
      <c r="AYJ99" s="100"/>
      <c r="AYK99" s="109"/>
      <c r="AYL99" s="109"/>
      <c r="AYM99" s="100"/>
      <c r="AYN99" s="100"/>
      <c r="AYO99" s="109"/>
      <c r="AYP99" s="109"/>
      <c r="AYQ99" s="100"/>
      <c r="AYR99" s="100"/>
      <c r="AYS99" s="100"/>
      <c r="AYT99" s="100"/>
      <c r="AYU99" s="100"/>
      <c r="AYV99" s="100"/>
      <c r="AYW99" s="100"/>
      <c r="AYX99" s="100"/>
      <c r="AYY99" s="100"/>
      <c r="AYZ99" s="100"/>
      <c r="AZA99" s="100"/>
      <c r="AZB99" s="100"/>
      <c r="AZC99" s="100"/>
      <c r="AZD99" s="100"/>
      <c r="AZE99" s="100"/>
      <c r="AZF99" s="100"/>
      <c r="AZG99" s="100"/>
      <c r="AZH99" s="100"/>
      <c r="AZI99" s="100"/>
      <c r="AZJ99" s="100"/>
      <c r="AZK99" s="100"/>
      <c r="AZL99" s="100"/>
      <c r="AZM99" s="100"/>
      <c r="AZN99" s="100"/>
      <c r="AZO99" s="100"/>
      <c r="AZP99" s="100"/>
      <c r="AZQ99" s="100"/>
      <c r="AZR99" s="100"/>
      <c r="AZS99" s="100"/>
      <c r="AZT99" s="100"/>
      <c r="AZU99" s="100"/>
      <c r="AZV99" s="100"/>
      <c r="AZW99" s="100"/>
      <c r="AZX99" s="100"/>
      <c r="AZY99" s="100"/>
      <c r="AZZ99" s="100"/>
      <c r="BAA99" s="100"/>
      <c r="BAB99" s="100"/>
      <c r="BAC99" s="100"/>
      <c r="BAD99" s="100"/>
      <c r="BAE99" s="100"/>
      <c r="BAF99" s="100"/>
      <c r="BAG99" s="100"/>
      <c r="BAH99" s="100"/>
      <c r="BAI99" s="100"/>
      <c r="BAJ99" s="100"/>
      <c r="BAK99" s="100"/>
      <c r="BAL99" s="100"/>
      <c r="BAM99" s="100"/>
      <c r="BAN99" s="100"/>
      <c r="BAO99" s="100"/>
      <c r="BAP99" s="100"/>
      <c r="BAQ99" s="100"/>
      <c r="BAR99" s="100"/>
      <c r="BAS99" s="100"/>
      <c r="BAT99" s="109"/>
      <c r="BAU99" s="109"/>
      <c r="BAV99" s="100"/>
      <c r="BAW99" s="100"/>
      <c r="BAX99" s="109"/>
      <c r="BAY99" s="109"/>
      <c r="BAZ99" s="100"/>
      <c r="BBA99" s="100"/>
      <c r="BBB99" s="100"/>
      <c r="BBC99" s="100"/>
      <c r="BBD99" s="100"/>
      <c r="BBE99" s="100"/>
      <c r="BBF99" s="100"/>
      <c r="BBG99" s="100"/>
      <c r="BBH99" s="100"/>
      <c r="BBI99" s="100"/>
      <c r="BBJ99" s="100"/>
      <c r="BBK99" s="100"/>
      <c r="BBL99" s="100"/>
      <c r="BBM99" s="100"/>
      <c r="BBN99" s="100"/>
      <c r="BBO99" s="100"/>
      <c r="BBP99" s="100"/>
      <c r="BBQ99" s="100"/>
      <c r="BBR99" s="100"/>
      <c r="BBS99" s="100"/>
      <c r="BBT99" s="100"/>
      <c r="BBU99" s="100"/>
      <c r="BBV99" s="100"/>
      <c r="BBW99" s="100"/>
      <c r="BBX99" s="100"/>
      <c r="BBY99" s="100"/>
      <c r="BBZ99" s="100"/>
      <c r="BCA99" s="100"/>
      <c r="BCB99" s="100"/>
      <c r="BCC99" s="100"/>
      <c r="BCD99" s="100"/>
      <c r="BCE99" s="100"/>
      <c r="BCF99" s="100"/>
      <c r="BCG99" s="100"/>
      <c r="BCH99" s="100"/>
      <c r="BCI99" s="100"/>
      <c r="BCJ99" s="100"/>
      <c r="BCK99" s="100"/>
      <c r="BCL99" s="100"/>
      <c r="BCM99" s="100"/>
      <c r="BCN99" s="100"/>
      <c r="BCO99" s="100"/>
      <c r="BCP99" s="100"/>
      <c r="BCQ99" s="100"/>
      <c r="BCR99" s="100"/>
      <c r="BCS99" s="100"/>
      <c r="BCT99" s="100"/>
      <c r="BCU99" s="100"/>
      <c r="BCV99" s="100"/>
      <c r="BCW99" s="100"/>
      <c r="BCX99" s="100"/>
      <c r="BCY99" s="100"/>
      <c r="BCZ99" s="100"/>
      <c r="BDA99" s="100"/>
      <c r="BDB99" s="100"/>
      <c r="BDC99" s="109"/>
      <c r="BDD99" s="109"/>
      <c r="BDE99" s="100"/>
      <c r="BDF99" s="100"/>
      <c r="BDG99" s="109"/>
      <c r="BDH99" s="109"/>
      <c r="BDI99" s="100"/>
      <c r="BDJ99" s="100"/>
      <c r="BDK99" s="100"/>
      <c r="BDL99" s="100"/>
      <c r="BDM99" s="100"/>
      <c r="BDN99" s="100"/>
      <c r="BDO99" s="100"/>
      <c r="BDP99" s="100"/>
      <c r="BDQ99" s="100"/>
      <c r="BDR99" s="100"/>
      <c r="BDS99" s="100"/>
      <c r="BDT99" s="100"/>
      <c r="BDU99" s="100"/>
      <c r="BDV99" s="100"/>
      <c r="BDW99" s="100"/>
      <c r="BDX99" s="100"/>
      <c r="BDY99" s="100"/>
      <c r="BDZ99" s="100"/>
      <c r="BEA99" s="100"/>
      <c r="BEB99" s="100"/>
      <c r="BEC99" s="100"/>
      <c r="BED99" s="100"/>
      <c r="BEE99" s="100"/>
      <c r="BEF99" s="100"/>
      <c r="BEG99" s="100"/>
      <c r="BEH99" s="100"/>
      <c r="BEI99" s="100"/>
      <c r="BEJ99" s="100"/>
      <c r="BEK99" s="100"/>
      <c r="BEL99" s="100"/>
      <c r="BEM99" s="100"/>
      <c r="BEN99" s="100"/>
      <c r="BEO99" s="100"/>
      <c r="BEP99" s="100"/>
      <c r="BEQ99" s="100"/>
      <c r="BER99" s="100"/>
      <c r="BES99" s="100"/>
      <c r="BET99" s="100"/>
      <c r="BEU99" s="100"/>
      <c r="BEV99" s="100"/>
      <c r="BEW99" s="100"/>
      <c r="BEX99" s="100"/>
      <c r="BEY99" s="100"/>
      <c r="BEZ99" s="100"/>
      <c r="BFA99" s="100"/>
      <c r="BFB99" s="100"/>
      <c r="BFC99" s="100"/>
      <c r="BFD99" s="100"/>
      <c r="BFE99" s="100"/>
      <c r="BFF99" s="100"/>
      <c r="BFG99" s="100"/>
      <c r="BFH99" s="100"/>
      <c r="BFI99" s="100"/>
      <c r="BFJ99" s="100"/>
      <c r="BFK99" s="100"/>
      <c r="BFL99" s="109"/>
      <c r="BFM99" s="109"/>
      <c r="BFN99" s="100"/>
      <c r="BFO99" s="100"/>
      <c r="BFP99" s="109"/>
      <c r="BFQ99" s="109"/>
      <c r="BFR99" s="100"/>
      <c r="BFS99" s="100"/>
      <c r="BFT99" s="100"/>
      <c r="BFU99" s="100"/>
      <c r="BFV99" s="100"/>
      <c r="BFW99" s="100"/>
      <c r="BFX99" s="100"/>
      <c r="BFY99" s="100"/>
      <c r="BFZ99" s="100"/>
      <c r="BGA99" s="100"/>
      <c r="BGB99" s="100"/>
      <c r="BGC99" s="100"/>
      <c r="BGD99" s="100"/>
      <c r="BGE99" s="100"/>
      <c r="BGF99" s="100"/>
      <c r="BGG99" s="100"/>
      <c r="BGH99" s="100"/>
      <c r="BGI99" s="100"/>
      <c r="BGJ99" s="100"/>
      <c r="BGK99" s="100"/>
      <c r="BGL99" s="100"/>
      <c r="BGM99" s="100"/>
      <c r="BGN99" s="100"/>
      <c r="BGO99" s="100"/>
      <c r="BGP99" s="100"/>
      <c r="BGQ99" s="100"/>
      <c r="BGR99" s="100"/>
      <c r="BGS99" s="100"/>
      <c r="BGT99" s="100"/>
      <c r="BGU99" s="100"/>
      <c r="BGV99" s="100"/>
      <c r="BGW99" s="100"/>
      <c r="BGX99" s="100"/>
      <c r="BGY99" s="100"/>
      <c r="BGZ99" s="100"/>
      <c r="BHA99" s="100"/>
      <c r="BHB99" s="100"/>
      <c r="BHC99" s="100"/>
      <c r="BHD99" s="100"/>
      <c r="BHE99" s="100"/>
      <c r="BHF99" s="100"/>
      <c r="BHG99" s="100"/>
      <c r="BHH99" s="100"/>
      <c r="BHI99" s="100"/>
      <c r="BHJ99" s="100"/>
      <c r="BHK99" s="100"/>
      <c r="BHL99" s="100"/>
      <c r="BHM99" s="100"/>
      <c r="BHN99" s="100"/>
      <c r="BHO99" s="100"/>
      <c r="BHP99" s="100"/>
      <c r="BHQ99" s="100"/>
      <c r="BHR99" s="100"/>
      <c r="BHS99" s="100"/>
      <c r="BHT99" s="100"/>
      <c r="BHU99" s="109"/>
      <c r="BHV99" s="109"/>
      <c r="BHW99" s="100"/>
      <c r="BHX99" s="100"/>
      <c r="BHY99" s="109"/>
      <c r="BHZ99" s="109"/>
      <c r="BIA99" s="100"/>
      <c r="BIB99" s="100"/>
      <c r="BIC99" s="100"/>
      <c r="BID99" s="100"/>
      <c r="BIE99" s="100"/>
      <c r="BIF99" s="100"/>
      <c r="BIG99" s="100"/>
      <c r="BIH99" s="100"/>
      <c r="BII99" s="100"/>
      <c r="BIJ99" s="100"/>
      <c r="BIK99" s="100"/>
      <c r="BIL99" s="100"/>
      <c r="BIM99" s="100"/>
      <c r="BIN99" s="100"/>
      <c r="BIO99" s="100"/>
      <c r="BIP99" s="100"/>
      <c r="BIQ99" s="100"/>
      <c r="BIR99" s="100"/>
      <c r="BIS99" s="100"/>
      <c r="BIT99" s="100"/>
      <c r="BIU99" s="100"/>
      <c r="BIV99" s="100"/>
      <c r="BIW99" s="100"/>
      <c r="BIX99" s="100"/>
      <c r="BIY99" s="100"/>
      <c r="BIZ99" s="100"/>
      <c r="BJA99" s="100"/>
      <c r="BJB99" s="100"/>
      <c r="BJC99" s="100"/>
      <c r="BJD99" s="100"/>
      <c r="BJE99" s="100"/>
      <c r="BJF99" s="100"/>
      <c r="BJG99" s="100"/>
      <c r="BJH99" s="100"/>
      <c r="BJI99" s="100"/>
      <c r="BJJ99" s="100"/>
      <c r="BJK99" s="100"/>
      <c r="BJL99" s="100"/>
      <c r="BJM99" s="100"/>
      <c r="BJN99" s="100"/>
      <c r="BJO99" s="100"/>
      <c r="BJP99" s="100"/>
      <c r="BJQ99" s="100"/>
      <c r="BJR99" s="100"/>
      <c r="BJS99" s="100"/>
      <c r="BJT99" s="100"/>
      <c r="BJU99" s="100"/>
      <c r="BJV99" s="100"/>
      <c r="BJW99" s="100"/>
      <c r="BJX99" s="100"/>
      <c r="BJY99" s="100"/>
      <c r="BJZ99" s="100"/>
      <c r="BKA99" s="100"/>
      <c r="BKB99" s="100"/>
      <c r="BKC99" s="100"/>
      <c r="BKD99" s="109"/>
      <c r="BKE99" s="109"/>
      <c r="BKF99" s="100"/>
      <c r="BKG99" s="100"/>
      <c r="BKH99" s="109"/>
      <c r="BKI99" s="109"/>
      <c r="BKJ99" s="100"/>
      <c r="BKK99" s="100"/>
      <c r="BKL99" s="100"/>
      <c r="BKM99" s="100"/>
      <c r="BKN99" s="100"/>
      <c r="BKO99" s="100"/>
      <c r="BKP99" s="100"/>
      <c r="BKQ99" s="100"/>
      <c r="BKR99" s="100"/>
      <c r="BKS99" s="100"/>
      <c r="BKT99" s="100"/>
      <c r="BKU99" s="100"/>
      <c r="BKV99" s="100"/>
      <c r="BKW99" s="100"/>
      <c r="BKX99" s="100"/>
      <c r="BKY99" s="100"/>
      <c r="BKZ99" s="100"/>
      <c r="BLA99" s="100"/>
      <c r="BLB99" s="100"/>
      <c r="BLC99" s="100"/>
      <c r="BLD99" s="100"/>
      <c r="BLE99" s="100"/>
      <c r="BLF99" s="100"/>
      <c r="BLG99" s="100"/>
      <c r="BLH99" s="100"/>
      <c r="BLI99" s="100"/>
      <c r="BLJ99" s="100"/>
      <c r="BLK99" s="100"/>
      <c r="BLL99" s="100"/>
      <c r="BLM99" s="100"/>
      <c r="BLN99" s="100"/>
      <c r="BLO99" s="100"/>
      <c r="BLP99" s="100"/>
      <c r="BLQ99" s="100"/>
      <c r="BLR99" s="100"/>
      <c r="BLS99" s="100"/>
      <c r="BLT99" s="100"/>
      <c r="BLU99" s="100"/>
      <c r="BLV99" s="100"/>
      <c r="BLW99" s="100"/>
      <c r="BLX99" s="100"/>
      <c r="BLY99" s="100"/>
      <c r="BLZ99" s="100"/>
      <c r="BMA99" s="100"/>
      <c r="BMB99" s="100"/>
      <c r="BMC99" s="100"/>
      <c r="BMD99" s="100"/>
      <c r="BME99" s="100"/>
      <c r="BMF99" s="100"/>
      <c r="BMG99" s="100"/>
      <c r="BMH99" s="100"/>
      <c r="BMI99" s="100"/>
      <c r="BMJ99" s="100"/>
      <c r="BMK99" s="100"/>
      <c r="BML99" s="100"/>
      <c r="BMM99" s="109"/>
      <c r="BMN99" s="109"/>
      <c r="BMO99" s="100"/>
      <c r="BMP99" s="100"/>
      <c r="BMQ99" s="109"/>
      <c r="BMR99" s="109"/>
      <c r="BMS99" s="100"/>
      <c r="BMT99" s="100"/>
      <c r="BMU99" s="100"/>
      <c r="BMV99" s="100"/>
      <c r="BMW99" s="100"/>
      <c r="BMX99" s="100"/>
      <c r="BMY99" s="100"/>
      <c r="BMZ99" s="100"/>
      <c r="BNA99" s="100"/>
      <c r="BNB99" s="100"/>
      <c r="BNC99" s="100"/>
      <c r="BND99" s="100"/>
      <c r="BNE99" s="100"/>
      <c r="BNF99" s="100"/>
      <c r="BNG99" s="100"/>
      <c r="BNH99" s="100"/>
      <c r="BNI99" s="100"/>
      <c r="BNJ99" s="100"/>
      <c r="BNK99" s="100"/>
      <c r="BNL99" s="100"/>
      <c r="BNM99" s="100"/>
      <c r="BNN99" s="100"/>
      <c r="BNO99" s="100"/>
      <c r="BNP99" s="100"/>
      <c r="BNQ99" s="100"/>
      <c r="BNR99" s="100"/>
      <c r="BNS99" s="100"/>
      <c r="BNT99" s="100"/>
      <c r="BNU99" s="100"/>
      <c r="BNV99" s="100"/>
      <c r="BNW99" s="100"/>
      <c r="BNX99" s="100"/>
      <c r="BNY99" s="100"/>
      <c r="BNZ99" s="100"/>
      <c r="BOA99" s="100"/>
      <c r="BOB99" s="100"/>
      <c r="BOC99" s="100"/>
      <c r="BOD99" s="100"/>
      <c r="BOE99" s="100"/>
      <c r="BOF99" s="100"/>
      <c r="BOG99" s="100"/>
      <c r="BOH99" s="100"/>
      <c r="BOI99" s="100"/>
      <c r="BOJ99" s="100"/>
      <c r="BOK99" s="100"/>
      <c r="BOL99" s="100"/>
      <c r="BOM99" s="100"/>
      <c r="BON99" s="100"/>
      <c r="BOO99" s="100"/>
      <c r="BOP99" s="100"/>
      <c r="BOQ99" s="100"/>
      <c r="BOR99" s="100"/>
      <c r="BOS99" s="100"/>
      <c r="BOT99" s="100"/>
      <c r="BOU99" s="100"/>
      <c r="BOV99" s="109"/>
      <c r="BOW99" s="109"/>
      <c r="BOX99" s="100"/>
      <c r="BOY99" s="100"/>
      <c r="BOZ99" s="109"/>
      <c r="BPA99" s="109"/>
      <c r="BPB99" s="100"/>
      <c r="BPC99" s="100"/>
      <c r="BPD99" s="100"/>
      <c r="BPE99" s="100"/>
      <c r="BPF99" s="100"/>
      <c r="BPG99" s="100"/>
      <c r="BPH99" s="100"/>
      <c r="BPI99" s="100"/>
      <c r="BPJ99" s="100"/>
      <c r="BPK99" s="100"/>
      <c r="BPL99" s="100"/>
      <c r="BPM99" s="100"/>
      <c r="BPN99" s="100"/>
      <c r="BPO99" s="100"/>
      <c r="BPP99" s="100"/>
      <c r="BPQ99" s="100"/>
      <c r="BPR99" s="100"/>
      <c r="BPS99" s="100"/>
      <c r="BPT99" s="100"/>
      <c r="BPU99" s="100"/>
      <c r="BPV99" s="100"/>
      <c r="BPW99" s="100"/>
      <c r="BPX99" s="100"/>
      <c r="BPY99" s="100"/>
      <c r="BPZ99" s="100"/>
      <c r="BQA99" s="100"/>
      <c r="BQB99" s="100"/>
      <c r="BQC99" s="100"/>
      <c r="BQD99" s="100"/>
      <c r="BQE99" s="100"/>
      <c r="BQF99" s="100"/>
      <c r="BQG99" s="100"/>
      <c r="BQH99" s="100"/>
      <c r="BQI99" s="100"/>
      <c r="BQJ99" s="100"/>
      <c r="BQK99" s="100"/>
      <c r="BQL99" s="100"/>
      <c r="BQM99" s="100"/>
      <c r="BQN99" s="100"/>
      <c r="BQO99" s="100"/>
      <c r="BQP99" s="100"/>
      <c r="BQQ99" s="100"/>
      <c r="BQR99" s="100"/>
      <c r="BQS99" s="100"/>
      <c r="BQT99" s="100"/>
      <c r="BQU99" s="100"/>
      <c r="BQV99" s="100"/>
      <c r="BQW99" s="100"/>
      <c r="BQX99" s="100"/>
      <c r="BQY99" s="100"/>
      <c r="BQZ99" s="100"/>
      <c r="BRA99" s="100"/>
      <c r="BRB99" s="100"/>
      <c r="BRC99" s="100"/>
      <c r="BRD99" s="100"/>
      <c r="BRE99" s="109"/>
      <c r="BRF99" s="109"/>
      <c r="BRG99" s="100"/>
      <c r="BRH99" s="100"/>
      <c r="BRI99" s="109"/>
      <c r="BRJ99" s="109"/>
      <c r="BRK99" s="100"/>
      <c r="BRL99" s="100"/>
      <c r="BRM99" s="100"/>
      <c r="BRN99" s="100"/>
      <c r="BRO99" s="100"/>
      <c r="BRP99" s="100"/>
      <c r="BRQ99" s="100"/>
      <c r="BRR99" s="100"/>
      <c r="BRS99" s="100"/>
      <c r="BRT99" s="100"/>
      <c r="BRU99" s="100"/>
      <c r="BRV99" s="100"/>
      <c r="BRW99" s="100"/>
      <c r="BRX99" s="100"/>
      <c r="BRY99" s="100"/>
      <c r="BRZ99" s="100"/>
      <c r="BSA99" s="100"/>
      <c r="BSB99" s="100"/>
      <c r="BSC99" s="100"/>
      <c r="BSD99" s="100"/>
      <c r="BSE99" s="100"/>
      <c r="BSF99" s="100"/>
      <c r="BSG99" s="100"/>
      <c r="BSH99" s="100"/>
      <c r="BSI99" s="100"/>
      <c r="BSJ99" s="100"/>
      <c r="BSK99" s="100"/>
      <c r="BSL99" s="100"/>
      <c r="BSM99" s="100"/>
      <c r="BSN99" s="100"/>
      <c r="BSO99" s="100"/>
      <c r="BSP99" s="100"/>
      <c r="BSQ99" s="100"/>
      <c r="BSR99" s="100"/>
      <c r="BSS99" s="100"/>
      <c r="BST99" s="100"/>
      <c r="BSU99" s="100"/>
      <c r="BSV99" s="100"/>
      <c r="BSW99" s="100"/>
      <c r="BSX99" s="100"/>
      <c r="BSY99" s="100"/>
      <c r="BSZ99" s="100"/>
      <c r="BTA99" s="100"/>
      <c r="BTB99" s="100"/>
      <c r="BTC99" s="100"/>
      <c r="BTD99" s="100"/>
      <c r="BTE99" s="100"/>
      <c r="BTF99" s="100"/>
      <c r="BTG99" s="100"/>
      <c r="BTH99" s="100"/>
      <c r="BTI99" s="100"/>
      <c r="BTJ99" s="100"/>
      <c r="BTK99" s="100"/>
      <c r="BTL99" s="100"/>
      <c r="BTM99" s="100"/>
      <c r="BTN99" s="109"/>
      <c r="BTO99" s="109"/>
      <c r="BTP99" s="100"/>
      <c r="BTQ99" s="100"/>
      <c r="BTR99" s="109"/>
      <c r="BTS99" s="109"/>
      <c r="BTT99" s="100"/>
      <c r="BTU99" s="100"/>
      <c r="BTV99" s="100"/>
      <c r="BTW99" s="100"/>
      <c r="BTX99" s="100"/>
      <c r="BTY99" s="100"/>
      <c r="BTZ99" s="100"/>
      <c r="BUA99" s="100"/>
      <c r="BUB99" s="100"/>
      <c r="BUC99" s="100"/>
      <c r="BUD99" s="100"/>
      <c r="BUE99" s="100"/>
      <c r="BUF99" s="100"/>
      <c r="BUG99" s="100"/>
      <c r="BUH99" s="100"/>
      <c r="BUI99" s="100"/>
      <c r="BUJ99" s="100"/>
      <c r="BUK99" s="100"/>
      <c r="BUL99" s="100"/>
      <c r="BUM99" s="100"/>
      <c r="BUN99" s="100"/>
      <c r="BUO99" s="100"/>
      <c r="BUP99" s="100"/>
      <c r="BUQ99" s="100"/>
      <c r="BUR99" s="100"/>
      <c r="BUS99" s="100"/>
      <c r="BUT99" s="100"/>
      <c r="BUU99" s="100"/>
      <c r="BUV99" s="100"/>
      <c r="BUW99" s="100"/>
      <c r="BUX99" s="100"/>
      <c r="BUY99" s="100"/>
      <c r="BUZ99" s="100"/>
      <c r="BVA99" s="100"/>
      <c r="BVB99" s="100"/>
      <c r="BVC99" s="100"/>
      <c r="BVD99" s="100"/>
      <c r="BVE99" s="100"/>
      <c r="BVF99" s="100"/>
      <c r="BVG99" s="100"/>
      <c r="BVH99" s="100"/>
      <c r="BVI99" s="100"/>
      <c r="BVJ99" s="100"/>
      <c r="BVK99" s="100"/>
      <c r="BVL99" s="100"/>
      <c r="BVM99" s="100"/>
      <c r="BVN99" s="100"/>
      <c r="BVO99" s="100"/>
      <c r="BVP99" s="100"/>
      <c r="BVQ99" s="100"/>
      <c r="BVR99" s="100"/>
      <c r="BVS99" s="100"/>
      <c r="BVT99" s="100"/>
      <c r="BVU99" s="100"/>
      <c r="BVV99" s="100"/>
      <c r="BVW99" s="109"/>
      <c r="BVX99" s="109"/>
      <c r="BVY99" s="100"/>
      <c r="BVZ99" s="100"/>
      <c r="BWA99" s="109"/>
      <c r="BWB99" s="109"/>
      <c r="BWC99" s="100"/>
      <c r="BWD99" s="100"/>
      <c r="BWE99" s="100"/>
      <c r="BWF99" s="100"/>
      <c r="BWG99" s="100"/>
      <c r="BWH99" s="100"/>
      <c r="BWI99" s="100"/>
      <c r="BWJ99" s="100"/>
      <c r="BWK99" s="100"/>
      <c r="BWL99" s="100"/>
      <c r="BWM99" s="100"/>
      <c r="BWN99" s="100"/>
      <c r="BWO99" s="100"/>
      <c r="BWP99" s="100"/>
      <c r="BWQ99" s="100"/>
      <c r="BWR99" s="100"/>
      <c r="BWS99" s="100"/>
      <c r="BWT99" s="100"/>
      <c r="BWU99" s="100"/>
      <c r="BWV99" s="100"/>
      <c r="BWW99" s="100"/>
      <c r="BWX99" s="100"/>
      <c r="BWY99" s="100"/>
      <c r="BWZ99" s="100"/>
      <c r="BXA99" s="100"/>
      <c r="BXB99" s="100"/>
      <c r="BXC99" s="100"/>
      <c r="BXD99" s="100"/>
      <c r="BXE99" s="100"/>
      <c r="BXF99" s="100"/>
      <c r="BXG99" s="100"/>
      <c r="BXH99" s="100"/>
      <c r="BXI99" s="100"/>
      <c r="BXJ99" s="100"/>
      <c r="BXK99" s="100"/>
      <c r="BXL99" s="100"/>
      <c r="BXM99" s="100"/>
      <c r="BXN99" s="100"/>
      <c r="BXO99" s="100"/>
      <c r="BXP99" s="100"/>
      <c r="BXQ99" s="100"/>
      <c r="BXR99" s="100"/>
      <c r="BXS99" s="100"/>
      <c r="BXT99" s="100"/>
      <c r="BXU99" s="100"/>
      <c r="BXV99" s="100"/>
      <c r="BXW99" s="100"/>
      <c r="BXX99" s="100"/>
      <c r="BXY99" s="100"/>
      <c r="BXZ99" s="100"/>
      <c r="BYA99" s="100"/>
      <c r="BYB99" s="100"/>
      <c r="BYC99" s="100"/>
      <c r="BYD99" s="100"/>
      <c r="BYE99" s="100"/>
      <c r="BYF99" s="109"/>
      <c r="BYG99" s="109"/>
      <c r="BYH99" s="100"/>
      <c r="BYI99" s="100"/>
      <c r="BYJ99" s="109"/>
      <c r="BYK99" s="109"/>
      <c r="BYL99" s="100"/>
      <c r="BYM99" s="100"/>
      <c r="BYN99" s="100"/>
      <c r="BYO99" s="100"/>
      <c r="BYP99" s="100"/>
      <c r="BYQ99" s="100"/>
      <c r="BYR99" s="100"/>
      <c r="BYS99" s="100"/>
      <c r="BYT99" s="100"/>
      <c r="BYU99" s="100"/>
      <c r="BYV99" s="100"/>
      <c r="BYW99" s="100"/>
      <c r="BYX99" s="100"/>
      <c r="BYY99" s="100"/>
      <c r="BYZ99" s="100"/>
      <c r="BZA99" s="100"/>
      <c r="BZB99" s="100"/>
      <c r="BZC99" s="100"/>
      <c r="BZD99" s="100"/>
      <c r="BZE99" s="100"/>
      <c r="BZF99" s="100"/>
      <c r="BZG99" s="100"/>
      <c r="BZH99" s="100"/>
      <c r="BZI99" s="100"/>
      <c r="BZJ99" s="100"/>
      <c r="BZK99" s="100"/>
      <c r="BZL99" s="100"/>
      <c r="BZM99" s="100"/>
      <c r="BZN99" s="100"/>
      <c r="BZO99" s="100"/>
      <c r="BZP99" s="100"/>
      <c r="BZQ99" s="100"/>
      <c r="BZR99" s="100"/>
      <c r="BZS99" s="100"/>
      <c r="BZT99" s="100"/>
      <c r="BZU99" s="100"/>
      <c r="BZV99" s="100"/>
      <c r="BZW99" s="100"/>
      <c r="BZX99" s="100"/>
      <c r="BZY99" s="100"/>
      <c r="BZZ99" s="100"/>
      <c r="CAA99" s="100"/>
      <c r="CAB99" s="100"/>
      <c r="CAC99" s="100"/>
      <c r="CAD99" s="100"/>
      <c r="CAE99" s="100"/>
      <c r="CAF99" s="100"/>
      <c r="CAG99" s="100"/>
      <c r="CAH99" s="100"/>
      <c r="CAI99" s="100"/>
      <c r="CAJ99" s="100"/>
      <c r="CAK99" s="100"/>
      <c r="CAL99" s="100"/>
      <c r="CAM99" s="100"/>
      <c r="CAN99" s="100"/>
      <c r="CAO99" s="109"/>
      <c r="CAP99" s="109"/>
      <c r="CAQ99" s="100"/>
      <c r="CAR99" s="100"/>
      <c r="CAS99" s="109"/>
      <c r="CAT99" s="109"/>
      <c r="CAU99" s="100"/>
      <c r="CAV99" s="100"/>
      <c r="CAW99" s="100"/>
      <c r="CAX99" s="100"/>
      <c r="CAY99" s="100"/>
      <c r="CAZ99" s="100"/>
      <c r="CBA99" s="100"/>
      <c r="CBB99" s="100"/>
      <c r="CBC99" s="100"/>
      <c r="CBD99" s="100"/>
      <c r="CBE99" s="100"/>
      <c r="CBF99" s="100"/>
      <c r="CBG99" s="100"/>
      <c r="CBH99" s="100"/>
      <c r="CBI99" s="100"/>
      <c r="CBJ99" s="100"/>
      <c r="CBK99" s="100"/>
      <c r="CBL99" s="100"/>
      <c r="CBM99" s="100"/>
      <c r="CBN99" s="100"/>
      <c r="CBO99" s="100"/>
      <c r="CBP99" s="100"/>
      <c r="CBQ99" s="100"/>
      <c r="CBR99" s="100"/>
      <c r="CBS99" s="100"/>
      <c r="CBT99" s="100"/>
      <c r="CBU99" s="100"/>
      <c r="CBV99" s="100"/>
      <c r="CBW99" s="100"/>
      <c r="CBX99" s="100"/>
      <c r="CBY99" s="100"/>
      <c r="CBZ99" s="100"/>
      <c r="CCA99" s="100"/>
      <c r="CCB99" s="100"/>
      <c r="CCC99" s="100"/>
      <c r="CCD99" s="100"/>
      <c r="CCE99" s="100"/>
      <c r="CCF99" s="100"/>
      <c r="CCG99" s="100"/>
      <c r="CCH99" s="100"/>
      <c r="CCI99" s="100"/>
      <c r="CCJ99" s="100"/>
      <c r="CCK99" s="100"/>
      <c r="CCL99" s="100"/>
      <c r="CCM99" s="100"/>
      <c r="CCN99" s="100"/>
      <c r="CCO99" s="100"/>
      <c r="CCP99" s="100"/>
      <c r="CCQ99" s="100"/>
      <c r="CCR99" s="100"/>
      <c r="CCS99" s="100"/>
      <c r="CCT99" s="100"/>
      <c r="CCU99" s="100"/>
      <c r="CCV99" s="100"/>
      <c r="CCW99" s="100"/>
      <c r="CCX99" s="109"/>
      <c r="CCY99" s="109"/>
      <c r="CCZ99" s="100"/>
      <c r="CDA99" s="100"/>
      <c r="CDB99" s="109"/>
      <c r="CDC99" s="109"/>
      <c r="CDD99" s="100"/>
      <c r="CDE99" s="100"/>
      <c r="CDF99" s="100"/>
      <c r="CDG99" s="100"/>
      <c r="CDH99" s="100"/>
      <c r="CDI99" s="100"/>
      <c r="CDJ99" s="100"/>
      <c r="CDK99" s="100"/>
      <c r="CDL99" s="100"/>
      <c r="CDM99" s="100"/>
      <c r="CDN99" s="100"/>
      <c r="CDO99" s="100"/>
      <c r="CDP99" s="100"/>
      <c r="CDQ99" s="100"/>
      <c r="CDR99" s="100"/>
      <c r="CDS99" s="100"/>
      <c r="CDT99" s="100"/>
      <c r="CDU99" s="100"/>
      <c r="CDV99" s="100"/>
      <c r="CDW99" s="100"/>
      <c r="CDX99" s="100"/>
      <c r="CDY99" s="100"/>
      <c r="CDZ99" s="100"/>
      <c r="CEA99" s="100"/>
      <c r="CEB99" s="100"/>
      <c r="CEC99" s="100"/>
      <c r="CED99" s="100"/>
      <c r="CEE99" s="100"/>
      <c r="CEF99" s="100"/>
      <c r="CEG99" s="100"/>
      <c r="CEH99" s="100"/>
      <c r="CEI99" s="100"/>
      <c r="CEJ99" s="100"/>
      <c r="CEK99" s="100"/>
      <c r="CEL99" s="100"/>
      <c r="CEM99" s="100"/>
      <c r="CEN99" s="100"/>
      <c r="CEO99" s="100"/>
      <c r="CEP99" s="100"/>
      <c r="CEQ99" s="100"/>
      <c r="CER99" s="100"/>
      <c r="CES99" s="100"/>
      <c r="CET99" s="100"/>
      <c r="CEU99" s="100"/>
      <c r="CEV99" s="100"/>
      <c r="CEW99" s="100"/>
      <c r="CEX99" s="100"/>
      <c r="CEY99" s="100"/>
      <c r="CEZ99" s="100"/>
      <c r="CFA99" s="100"/>
      <c r="CFB99" s="100"/>
      <c r="CFC99" s="100"/>
      <c r="CFD99" s="100"/>
      <c r="CFE99" s="100"/>
      <c r="CFF99" s="100"/>
      <c r="CFG99" s="109"/>
      <c r="CFH99" s="109"/>
      <c r="CFI99" s="100"/>
      <c r="CFJ99" s="100"/>
      <c r="CFK99" s="109"/>
      <c r="CFL99" s="109"/>
      <c r="CFM99" s="100"/>
      <c r="CFN99" s="100"/>
      <c r="CFO99" s="100"/>
      <c r="CFP99" s="100"/>
      <c r="CFQ99" s="100"/>
      <c r="CFR99" s="100"/>
      <c r="CFS99" s="100"/>
      <c r="CFT99" s="100"/>
      <c r="CFU99" s="100"/>
      <c r="CFV99" s="100"/>
      <c r="CFW99" s="110"/>
      <c r="CHP99" s="107"/>
      <c r="CHQ99" s="107"/>
      <c r="CHT99" s="107"/>
      <c r="CHU99" s="107"/>
      <c r="CJY99" s="107"/>
      <c r="CJZ99" s="107"/>
      <c r="CKC99" s="107"/>
      <c r="CKD99" s="107"/>
      <c r="CMH99" s="107"/>
      <c r="CMI99" s="107"/>
      <c r="CML99" s="107"/>
      <c r="CMM99" s="107"/>
      <c r="COQ99" s="107"/>
      <c r="COR99" s="107"/>
      <c r="COU99" s="107"/>
      <c r="COV99" s="107"/>
      <c r="CQZ99" s="107"/>
      <c r="CRA99" s="107"/>
      <c r="CRD99" s="107"/>
      <c r="CRE99" s="107"/>
      <c r="CTI99" s="107"/>
      <c r="CTJ99" s="107"/>
      <c r="CTM99" s="107"/>
      <c r="CTN99" s="107"/>
      <c r="CVR99" s="107"/>
      <c r="CVS99" s="107"/>
      <c r="CVV99" s="107"/>
      <c r="CVW99" s="107"/>
      <c r="CYA99" s="107"/>
      <c r="CYB99" s="107"/>
      <c r="CYE99" s="107"/>
      <c r="CYF99" s="107"/>
      <c r="DAJ99" s="107"/>
      <c r="DAK99" s="107"/>
      <c r="DAN99" s="107"/>
      <c r="DAO99" s="107"/>
      <c r="DCS99" s="107"/>
      <c r="DCT99" s="107"/>
      <c r="DCW99" s="107"/>
      <c r="DCX99" s="107"/>
      <c r="DFB99" s="107"/>
      <c r="DFC99" s="107"/>
      <c r="DFF99" s="107"/>
      <c r="DFG99" s="107"/>
      <c r="DHK99" s="107"/>
      <c r="DHL99" s="107"/>
      <c r="DHO99" s="107"/>
      <c r="DHP99" s="107"/>
      <c r="DJT99" s="107"/>
      <c r="DJU99" s="107"/>
      <c r="DJX99" s="107"/>
      <c r="DJY99" s="107"/>
      <c r="DMC99" s="107"/>
      <c r="DMD99" s="107"/>
      <c r="DMG99" s="107"/>
      <c r="DMH99" s="107"/>
      <c r="DOL99" s="107"/>
      <c r="DOM99" s="107"/>
      <c r="DOP99" s="107"/>
      <c r="DOQ99" s="107"/>
      <c r="DQU99" s="107"/>
      <c r="DQV99" s="107"/>
      <c r="DQY99" s="107"/>
      <c r="DQZ99" s="107"/>
      <c r="DTD99" s="107"/>
      <c r="DTE99" s="107"/>
      <c r="DTH99" s="107"/>
      <c r="DTI99" s="107"/>
      <c r="DVM99" s="107"/>
      <c r="DVN99" s="107"/>
      <c r="DVQ99" s="107"/>
      <c r="DVR99" s="107"/>
      <c r="DXV99" s="107"/>
      <c r="DXW99" s="107"/>
      <c r="DXZ99" s="107"/>
      <c r="DYA99" s="107"/>
      <c r="EAE99" s="107"/>
      <c r="EAF99" s="107"/>
      <c r="EAI99" s="107"/>
      <c r="EAJ99" s="107"/>
      <c r="ECN99" s="107"/>
      <c r="ECO99" s="107"/>
      <c r="ECR99" s="107"/>
      <c r="ECS99" s="107"/>
      <c r="EEW99" s="107"/>
      <c r="EEX99" s="107"/>
      <c r="EFA99" s="107"/>
      <c r="EFB99" s="107"/>
      <c r="EHF99" s="107"/>
      <c r="EHG99" s="107"/>
      <c r="EHJ99" s="107"/>
      <c r="EHK99" s="107"/>
      <c r="EJO99" s="107"/>
      <c r="EJP99" s="107"/>
      <c r="EJS99" s="107"/>
      <c r="EJT99" s="107"/>
      <c r="ELX99" s="107"/>
      <c r="ELY99" s="107"/>
      <c r="EMB99" s="107"/>
      <c r="EMC99" s="107"/>
      <c r="EOG99" s="107"/>
      <c r="EOH99" s="107"/>
      <c r="EOK99" s="107"/>
      <c r="EOL99" s="107"/>
      <c r="EQP99" s="107"/>
      <c r="EQQ99" s="107"/>
      <c r="EQT99" s="107"/>
      <c r="EQU99" s="107"/>
      <c r="ESY99" s="107"/>
      <c r="ESZ99" s="107"/>
      <c r="ETC99" s="107"/>
      <c r="ETD99" s="107"/>
      <c r="EVH99" s="107"/>
      <c r="EVI99" s="107"/>
      <c r="EVL99" s="107"/>
      <c r="EVM99" s="107"/>
      <c r="EXQ99" s="107"/>
      <c r="EXR99" s="107"/>
      <c r="EXU99" s="107"/>
      <c r="EXV99" s="107"/>
      <c r="EZZ99" s="107"/>
      <c r="FAA99" s="107"/>
      <c r="FAD99" s="107"/>
      <c r="FAE99" s="107"/>
      <c r="FCI99" s="107"/>
      <c r="FCJ99" s="107"/>
      <c r="FCM99" s="107"/>
      <c r="FCN99" s="107"/>
      <c r="FER99" s="107"/>
      <c r="FES99" s="107"/>
      <c r="FEV99" s="107"/>
      <c r="FEW99" s="107"/>
      <c r="FHA99" s="107"/>
      <c r="FHB99" s="107"/>
      <c r="FHE99" s="107"/>
      <c r="FHF99" s="107"/>
      <c r="FJJ99" s="107"/>
      <c r="FJK99" s="107"/>
      <c r="FJN99" s="107"/>
      <c r="FJO99" s="107"/>
      <c r="FLS99" s="107"/>
      <c r="FLT99" s="107"/>
      <c r="FLW99" s="107"/>
      <c r="FLX99" s="107"/>
      <c r="FOB99" s="107"/>
      <c r="FOC99" s="107"/>
      <c r="FOF99" s="107"/>
      <c r="FOG99" s="107"/>
      <c r="FQK99" s="107"/>
      <c r="FQL99" s="107"/>
      <c r="FQO99" s="107"/>
      <c r="FQP99" s="107"/>
      <c r="FST99" s="107"/>
      <c r="FSU99" s="107"/>
      <c r="FSX99" s="107"/>
      <c r="FSY99" s="107"/>
      <c r="FVC99" s="107"/>
      <c r="FVD99" s="107"/>
      <c r="FVG99" s="107"/>
      <c r="FVH99" s="107"/>
      <c r="FXL99" s="107"/>
      <c r="FXM99" s="107"/>
      <c r="FXP99" s="107"/>
      <c r="FXQ99" s="107"/>
      <c r="FZU99" s="107"/>
      <c r="FZV99" s="107"/>
      <c r="FZY99" s="107"/>
      <c r="FZZ99" s="107"/>
      <c r="GCD99" s="107"/>
      <c r="GCE99" s="107"/>
      <c r="GCH99" s="107"/>
      <c r="GCI99" s="107"/>
      <c r="GEM99" s="107"/>
      <c r="GEN99" s="107"/>
      <c r="GEQ99" s="107"/>
      <c r="GER99" s="107"/>
      <c r="GGV99" s="107"/>
      <c r="GGW99" s="107"/>
      <c r="GGZ99" s="107"/>
      <c r="GHA99" s="107"/>
      <c r="GJE99" s="107"/>
      <c r="GJF99" s="107"/>
      <c r="GJI99" s="107"/>
      <c r="GJJ99" s="107"/>
      <c r="GLN99" s="107"/>
      <c r="GLO99" s="107"/>
      <c r="GLR99" s="107"/>
      <c r="GLS99" s="107"/>
      <c r="GNW99" s="107"/>
      <c r="GNX99" s="107"/>
      <c r="GOA99" s="107"/>
      <c r="GOB99" s="107"/>
      <c r="GQF99" s="107"/>
      <c r="GQG99" s="107"/>
      <c r="GQJ99" s="107"/>
      <c r="GQK99" s="107"/>
      <c r="GSO99" s="107"/>
      <c r="GSP99" s="107"/>
      <c r="GSS99" s="107"/>
      <c r="GST99" s="107"/>
      <c r="GUX99" s="107"/>
      <c r="GUY99" s="107"/>
      <c r="GVB99" s="107"/>
      <c r="GVC99" s="107"/>
      <c r="GXG99" s="107"/>
      <c r="GXH99" s="107"/>
      <c r="GXK99" s="107"/>
      <c r="GXL99" s="107"/>
      <c r="GZP99" s="107"/>
      <c r="GZQ99" s="107"/>
      <c r="GZT99" s="107"/>
      <c r="GZU99" s="107"/>
      <c r="HBY99" s="107"/>
      <c r="HBZ99" s="107"/>
      <c r="HCC99" s="107"/>
      <c r="HCD99" s="107"/>
      <c r="HEH99" s="107"/>
      <c r="HEI99" s="107"/>
      <c r="HEL99" s="107"/>
      <c r="HEM99" s="107"/>
      <c r="HGQ99" s="107"/>
      <c r="HGR99" s="107"/>
      <c r="HGU99" s="107"/>
      <c r="HGV99" s="107"/>
      <c r="HIZ99" s="107"/>
      <c r="HJA99" s="107"/>
      <c r="HJD99" s="107"/>
      <c r="HJE99" s="107"/>
      <c r="HLI99" s="107"/>
      <c r="HLJ99" s="107"/>
      <c r="HLM99" s="107"/>
      <c r="HLN99" s="107"/>
      <c r="HNR99" s="107"/>
      <c r="HNS99" s="107"/>
      <c r="HNV99" s="107"/>
      <c r="HNW99" s="107"/>
      <c r="HQA99" s="107"/>
      <c r="HQB99" s="107"/>
      <c r="HQE99" s="107"/>
      <c r="HQF99" s="107"/>
      <c r="HSJ99" s="107"/>
      <c r="HSK99" s="107"/>
      <c r="HSN99" s="107"/>
      <c r="HSO99" s="107"/>
      <c r="HUS99" s="107"/>
      <c r="HUT99" s="107"/>
      <c r="HUW99" s="107"/>
      <c r="HUX99" s="107"/>
      <c r="HXB99" s="107"/>
      <c r="HXC99" s="107"/>
      <c r="HXF99" s="107"/>
      <c r="HXG99" s="107"/>
      <c r="HZK99" s="107"/>
      <c r="HZL99" s="107"/>
      <c r="HZO99" s="107"/>
      <c r="HZP99" s="107"/>
      <c r="IBT99" s="107"/>
      <c r="IBU99" s="107"/>
      <c r="IBX99" s="107"/>
      <c r="IBY99" s="107"/>
      <c r="IEC99" s="107"/>
      <c r="IED99" s="107"/>
      <c r="IEG99" s="107"/>
      <c r="IEH99" s="107"/>
      <c r="IGL99" s="107"/>
      <c r="IGM99" s="107"/>
      <c r="IGP99" s="107"/>
      <c r="IGQ99" s="107"/>
      <c r="IIU99" s="107"/>
      <c r="IIV99" s="107"/>
      <c r="IIY99" s="107"/>
      <c r="IIZ99" s="107"/>
      <c r="ILD99" s="107"/>
      <c r="ILE99" s="107"/>
      <c r="ILH99" s="107"/>
      <c r="ILI99" s="107"/>
      <c r="INM99" s="107"/>
      <c r="INN99" s="107"/>
      <c r="INQ99" s="107"/>
      <c r="INR99" s="107"/>
      <c r="IPV99" s="107"/>
      <c r="IPW99" s="107"/>
      <c r="IPZ99" s="107"/>
      <c r="IQA99" s="107"/>
      <c r="ISE99" s="107"/>
      <c r="ISF99" s="107"/>
      <c r="ISI99" s="107"/>
      <c r="ISJ99" s="107"/>
      <c r="IUN99" s="107"/>
      <c r="IUO99" s="107"/>
      <c r="IUR99" s="107"/>
      <c r="IUS99" s="107"/>
      <c r="IWW99" s="107"/>
      <c r="IWX99" s="107"/>
      <c r="IXA99" s="107"/>
      <c r="IXB99" s="107"/>
      <c r="IZF99" s="107"/>
      <c r="IZG99" s="107"/>
      <c r="IZJ99" s="107"/>
      <c r="IZK99" s="107"/>
      <c r="JBO99" s="107"/>
      <c r="JBP99" s="107"/>
      <c r="JBS99" s="107"/>
      <c r="JBT99" s="107"/>
      <c r="JDX99" s="107"/>
      <c r="JDY99" s="107"/>
      <c r="JEB99" s="107"/>
      <c r="JEC99" s="107"/>
      <c r="JGG99" s="107"/>
      <c r="JGH99" s="107"/>
      <c r="JGK99" s="107"/>
      <c r="JGL99" s="107"/>
      <c r="JIP99" s="107"/>
      <c r="JIQ99" s="107"/>
      <c r="JIT99" s="107"/>
      <c r="JIU99" s="107"/>
      <c r="JKY99" s="107"/>
      <c r="JKZ99" s="107"/>
      <c r="JLC99" s="107"/>
      <c r="JLD99" s="107"/>
      <c r="JNH99" s="107"/>
      <c r="JNI99" s="107"/>
      <c r="JNL99" s="107"/>
      <c r="JNM99" s="107"/>
      <c r="JPQ99" s="107"/>
      <c r="JPR99" s="107"/>
      <c r="JPU99" s="107"/>
      <c r="JPV99" s="107"/>
      <c r="JRZ99" s="107"/>
      <c r="JSA99" s="107"/>
      <c r="JSD99" s="107"/>
      <c r="JSE99" s="107"/>
      <c r="JUI99" s="107"/>
      <c r="JUJ99" s="107"/>
      <c r="JUM99" s="107"/>
      <c r="JUN99" s="107"/>
      <c r="JWR99" s="107"/>
      <c r="JWS99" s="107"/>
      <c r="JWV99" s="107"/>
      <c r="JWW99" s="107"/>
      <c r="JZA99" s="107"/>
      <c r="JZB99" s="107"/>
      <c r="JZE99" s="107"/>
      <c r="JZF99" s="107"/>
      <c r="KBJ99" s="107"/>
      <c r="KBK99" s="107"/>
      <c r="KBN99" s="107"/>
      <c r="KBO99" s="107"/>
      <c r="KDS99" s="107"/>
      <c r="KDT99" s="107"/>
      <c r="KDW99" s="107"/>
      <c r="KDX99" s="107"/>
      <c r="KGB99" s="107"/>
      <c r="KGC99" s="107"/>
      <c r="KGF99" s="107"/>
      <c r="KGG99" s="107"/>
      <c r="KIK99" s="107"/>
      <c r="KIL99" s="107"/>
      <c r="KIO99" s="107"/>
      <c r="KIP99" s="107"/>
      <c r="KKT99" s="107"/>
      <c r="KKU99" s="107"/>
      <c r="KKX99" s="107"/>
      <c r="KKY99" s="107"/>
      <c r="KNC99" s="107"/>
      <c r="KND99" s="107"/>
      <c r="KNG99" s="107"/>
      <c r="KNH99" s="107"/>
      <c r="KPL99" s="107"/>
      <c r="KPM99" s="107"/>
      <c r="KPP99" s="107"/>
      <c r="KPQ99" s="107"/>
      <c r="KRU99" s="107"/>
      <c r="KRV99" s="107"/>
      <c r="KRY99" s="107"/>
      <c r="KRZ99" s="107"/>
      <c r="KUD99" s="107"/>
      <c r="KUE99" s="107"/>
      <c r="KUH99" s="107"/>
      <c r="KUI99" s="107"/>
      <c r="KWM99" s="107"/>
      <c r="KWN99" s="107"/>
      <c r="KWQ99" s="107"/>
      <c r="KWR99" s="107"/>
      <c r="KYV99" s="107"/>
      <c r="KYW99" s="107"/>
      <c r="KYZ99" s="107"/>
      <c r="KZA99" s="107"/>
      <c r="LBE99" s="107"/>
      <c r="LBF99" s="107"/>
      <c r="LBI99" s="107"/>
      <c r="LBJ99" s="107"/>
      <c r="LDN99" s="107"/>
      <c r="LDO99" s="107"/>
      <c r="LDR99" s="107"/>
      <c r="LDS99" s="107"/>
      <c r="LFW99" s="107"/>
      <c r="LFX99" s="107"/>
      <c r="LGA99" s="107"/>
      <c r="LGB99" s="107"/>
      <c r="LIF99" s="107"/>
      <c r="LIG99" s="107"/>
      <c r="LIJ99" s="107"/>
      <c r="LIK99" s="107"/>
      <c r="LKO99" s="107"/>
      <c r="LKP99" s="107"/>
      <c r="LKS99" s="107"/>
      <c r="LKT99" s="107"/>
      <c r="LMX99" s="107"/>
      <c r="LMY99" s="107"/>
      <c r="LNB99" s="107"/>
      <c r="LNC99" s="107"/>
      <c r="LPG99" s="107"/>
      <c r="LPH99" s="107"/>
      <c r="LPK99" s="107"/>
      <c r="LPL99" s="107"/>
      <c r="LRP99" s="107"/>
      <c r="LRQ99" s="107"/>
      <c r="LRT99" s="107"/>
      <c r="LRU99" s="107"/>
      <c r="LTY99" s="107"/>
      <c r="LTZ99" s="107"/>
      <c r="LUC99" s="107"/>
      <c r="LUD99" s="107"/>
      <c r="LWH99" s="107"/>
      <c r="LWI99" s="107"/>
      <c r="LWL99" s="107"/>
      <c r="LWM99" s="107"/>
      <c r="LYQ99" s="107"/>
      <c r="LYR99" s="107"/>
      <c r="LYU99" s="107"/>
      <c r="LYV99" s="107"/>
      <c r="MAZ99" s="107"/>
      <c r="MBA99" s="107"/>
      <c r="MBD99" s="107"/>
      <c r="MBE99" s="107"/>
      <c r="MDI99" s="107"/>
      <c r="MDJ99" s="107"/>
      <c r="MDM99" s="107"/>
      <c r="MDN99" s="107"/>
      <c r="MFR99" s="107"/>
      <c r="MFS99" s="107"/>
      <c r="MFV99" s="107"/>
      <c r="MFW99" s="107"/>
      <c r="MIA99" s="107"/>
      <c r="MIB99" s="107"/>
      <c r="MIE99" s="107"/>
      <c r="MIF99" s="107"/>
      <c r="MKJ99" s="107"/>
      <c r="MKK99" s="107"/>
      <c r="MKN99" s="107"/>
      <c r="MKO99" s="107"/>
      <c r="MMS99" s="107"/>
      <c r="MMT99" s="107"/>
      <c r="MMW99" s="107"/>
      <c r="MMX99" s="107"/>
      <c r="MPB99" s="107"/>
      <c r="MPC99" s="107"/>
      <c r="MPF99" s="107"/>
      <c r="MPG99" s="107"/>
    </row>
    <row r="100" spans="1:9211" s="106" customFormat="1" ht="60" hidden="1">
      <c r="A100" s="100"/>
      <c r="B100" s="101" t="s">
        <v>144</v>
      </c>
      <c r="C100" s="100" t="s">
        <v>33</v>
      </c>
      <c r="D100" s="102"/>
      <c r="E100" s="103"/>
      <c r="F100" s="103"/>
      <c r="G100" s="100"/>
      <c r="H100" s="100"/>
      <c r="I100" s="104"/>
      <c r="J100" s="4"/>
      <c r="K100" s="71"/>
      <c r="L100" s="105"/>
      <c r="BD100" s="107"/>
      <c r="BE100" s="107"/>
      <c r="BH100" s="107"/>
      <c r="BI100" s="107"/>
      <c r="DM100" s="107"/>
      <c r="DN100" s="107"/>
      <c r="DQ100" s="107"/>
      <c r="DR100" s="107"/>
      <c r="FV100" s="107"/>
      <c r="FW100" s="107"/>
      <c r="FZ100" s="107"/>
      <c r="GA100" s="107"/>
      <c r="IE100" s="107"/>
      <c r="IF100" s="107"/>
      <c r="II100" s="107"/>
      <c r="IJ100" s="107"/>
      <c r="KN100" s="107"/>
      <c r="KO100" s="107"/>
      <c r="KR100" s="107"/>
      <c r="KS100" s="107"/>
      <c r="MW100" s="107"/>
      <c r="MX100" s="107"/>
      <c r="NA100" s="107"/>
      <c r="NB100" s="107"/>
      <c r="PF100" s="107"/>
      <c r="PG100" s="107"/>
      <c r="PJ100" s="107"/>
      <c r="PK100" s="107"/>
      <c r="RO100" s="107"/>
      <c r="RP100" s="107"/>
      <c r="RS100" s="107"/>
      <c r="RT100" s="107"/>
      <c r="TX100" s="107"/>
      <c r="TY100" s="107"/>
      <c r="UB100" s="107"/>
      <c r="UC100" s="107"/>
      <c r="WG100" s="107"/>
      <c r="WH100" s="107"/>
      <c r="WK100" s="107"/>
      <c r="WL100" s="107"/>
      <c r="YP100" s="107"/>
      <c r="YQ100" s="107"/>
      <c r="YT100" s="107"/>
      <c r="YU100" s="107"/>
      <c r="AAY100" s="107"/>
      <c r="AAZ100" s="107"/>
      <c r="ABC100" s="107"/>
      <c r="ABD100" s="107"/>
      <c r="ADH100" s="107"/>
      <c r="ADI100" s="107"/>
      <c r="ADL100" s="107"/>
      <c r="ADM100" s="107"/>
      <c r="AFI100" s="108"/>
      <c r="AFJ100" s="100"/>
      <c r="AFK100" s="100"/>
      <c r="AFL100" s="100"/>
      <c r="AFM100" s="100"/>
      <c r="AFN100" s="100"/>
      <c r="AFO100" s="100"/>
      <c r="AFP100" s="100"/>
      <c r="AFQ100" s="109"/>
      <c r="AFR100" s="109"/>
      <c r="AFS100" s="100"/>
      <c r="AFT100" s="100"/>
      <c r="AFU100" s="109"/>
      <c r="AFV100" s="109"/>
      <c r="AFW100" s="100"/>
      <c r="AFX100" s="100"/>
      <c r="AFY100" s="100"/>
      <c r="AFZ100" s="100"/>
      <c r="AGA100" s="100"/>
      <c r="AGB100" s="100"/>
      <c r="AGC100" s="100"/>
      <c r="AGD100" s="100"/>
      <c r="AGE100" s="100"/>
      <c r="AGF100" s="100"/>
      <c r="AGG100" s="100"/>
      <c r="AGH100" s="100"/>
      <c r="AGI100" s="100"/>
      <c r="AGJ100" s="100"/>
      <c r="AGK100" s="100"/>
      <c r="AGL100" s="100"/>
      <c r="AGM100" s="100"/>
      <c r="AGN100" s="100"/>
      <c r="AGO100" s="100"/>
      <c r="AGP100" s="100"/>
      <c r="AGQ100" s="100"/>
      <c r="AGR100" s="100"/>
      <c r="AGS100" s="100"/>
      <c r="AGT100" s="100"/>
      <c r="AGU100" s="100"/>
      <c r="AGV100" s="100"/>
      <c r="AGW100" s="100"/>
      <c r="AGX100" s="100"/>
      <c r="AGY100" s="100"/>
      <c r="AGZ100" s="100"/>
      <c r="AHA100" s="100"/>
      <c r="AHB100" s="100"/>
      <c r="AHC100" s="100"/>
      <c r="AHD100" s="100"/>
      <c r="AHE100" s="100"/>
      <c r="AHF100" s="100"/>
      <c r="AHG100" s="100"/>
      <c r="AHH100" s="100"/>
      <c r="AHI100" s="100"/>
      <c r="AHJ100" s="100"/>
      <c r="AHK100" s="100"/>
      <c r="AHL100" s="100"/>
      <c r="AHM100" s="100"/>
      <c r="AHN100" s="100"/>
      <c r="AHO100" s="100"/>
      <c r="AHP100" s="100"/>
      <c r="AHQ100" s="100"/>
      <c r="AHR100" s="100"/>
      <c r="AHS100" s="100"/>
      <c r="AHT100" s="100"/>
      <c r="AHU100" s="100"/>
      <c r="AHV100" s="100"/>
      <c r="AHW100" s="100"/>
      <c r="AHX100" s="100"/>
      <c r="AHY100" s="100"/>
      <c r="AHZ100" s="109"/>
      <c r="AIA100" s="109"/>
      <c r="AIB100" s="100"/>
      <c r="AIC100" s="100"/>
      <c r="AID100" s="109"/>
      <c r="AIE100" s="109"/>
      <c r="AIF100" s="100"/>
      <c r="AIG100" s="100"/>
      <c r="AIH100" s="100"/>
      <c r="AII100" s="100"/>
      <c r="AIJ100" s="100"/>
      <c r="AIK100" s="100"/>
      <c r="AIL100" s="100"/>
      <c r="AIM100" s="100"/>
      <c r="AIN100" s="100"/>
      <c r="AIO100" s="100"/>
      <c r="AIP100" s="100"/>
      <c r="AIQ100" s="100"/>
      <c r="AIR100" s="100"/>
      <c r="AIS100" s="100"/>
      <c r="AIT100" s="100"/>
      <c r="AIU100" s="100"/>
      <c r="AIV100" s="100"/>
      <c r="AIW100" s="100"/>
      <c r="AIX100" s="100"/>
      <c r="AIY100" s="100"/>
      <c r="AIZ100" s="100"/>
      <c r="AJA100" s="100"/>
      <c r="AJB100" s="100"/>
      <c r="AJC100" s="100"/>
      <c r="AJD100" s="100"/>
      <c r="AJE100" s="100"/>
      <c r="AJF100" s="100"/>
      <c r="AJG100" s="100"/>
      <c r="AJH100" s="100"/>
      <c r="AJI100" s="100"/>
      <c r="AJJ100" s="100"/>
      <c r="AJK100" s="100"/>
      <c r="AJL100" s="100"/>
      <c r="AJM100" s="100"/>
      <c r="AJN100" s="100"/>
      <c r="AJO100" s="100"/>
      <c r="AJP100" s="100"/>
      <c r="AJQ100" s="100"/>
      <c r="AJR100" s="100"/>
      <c r="AJS100" s="100"/>
      <c r="AJT100" s="100"/>
      <c r="AJU100" s="100"/>
      <c r="AJV100" s="100"/>
      <c r="AJW100" s="100"/>
      <c r="AJX100" s="100"/>
      <c r="AJY100" s="100"/>
      <c r="AJZ100" s="100"/>
      <c r="AKA100" s="100"/>
      <c r="AKB100" s="100"/>
      <c r="AKC100" s="100"/>
      <c r="AKD100" s="100"/>
      <c r="AKE100" s="100"/>
      <c r="AKF100" s="100"/>
      <c r="AKG100" s="100"/>
      <c r="AKH100" s="100"/>
      <c r="AKI100" s="109"/>
      <c r="AKJ100" s="109"/>
      <c r="AKK100" s="100"/>
      <c r="AKL100" s="100"/>
      <c r="AKM100" s="109"/>
      <c r="AKN100" s="109"/>
      <c r="AKO100" s="100"/>
      <c r="AKP100" s="100"/>
      <c r="AKQ100" s="100"/>
      <c r="AKR100" s="100"/>
      <c r="AKS100" s="100"/>
      <c r="AKT100" s="100"/>
      <c r="AKU100" s="100"/>
      <c r="AKV100" s="100"/>
      <c r="AKW100" s="100"/>
      <c r="AKX100" s="100"/>
      <c r="AKY100" s="100"/>
      <c r="AKZ100" s="100"/>
      <c r="ALA100" s="100"/>
      <c r="ALB100" s="100"/>
      <c r="ALC100" s="100"/>
      <c r="ALD100" s="100"/>
      <c r="ALE100" s="100"/>
      <c r="ALF100" s="100"/>
      <c r="ALG100" s="100"/>
      <c r="ALH100" s="100"/>
      <c r="ALI100" s="100"/>
      <c r="ALJ100" s="100"/>
      <c r="ALK100" s="100"/>
      <c r="ALL100" s="100"/>
      <c r="ALM100" s="100"/>
      <c r="ALN100" s="100"/>
      <c r="ALO100" s="100"/>
      <c r="ALP100" s="100"/>
      <c r="ALQ100" s="100"/>
      <c r="ALR100" s="100"/>
      <c r="ALS100" s="100"/>
      <c r="ALT100" s="100"/>
      <c r="ALU100" s="100"/>
      <c r="ALV100" s="100"/>
      <c r="ALW100" s="100"/>
      <c r="ALX100" s="100"/>
      <c r="ALY100" s="100"/>
      <c r="ALZ100" s="100"/>
      <c r="AMA100" s="100"/>
      <c r="AMB100" s="100"/>
      <c r="AMC100" s="100"/>
      <c r="AMD100" s="100"/>
      <c r="AME100" s="100"/>
      <c r="AMF100" s="100"/>
      <c r="AMG100" s="100"/>
      <c r="AMH100" s="100"/>
      <c r="AMI100" s="100"/>
      <c r="AMJ100" s="100"/>
      <c r="AMK100" s="100"/>
      <c r="AML100" s="100"/>
      <c r="AMM100" s="100"/>
      <c r="AMN100" s="100"/>
      <c r="AMO100" s="100"/>
      <c r="AMP100" s="100"/>
      <c r="AMQ100" s="100"/>
      <c r="AMR100" s="109"/>
      <c r="AMS100" s="109"/>
      <c r="AMT100" s="100"/>
      <c r="AMU100" s="100"/>
      <c r="AMV100" s="109"/>
      <c r="AMW100" s="109"/>
      <c r="AMX100" s="100"/>
      <c r="AMY100" s="100"/>
      <c r="AMZ100" s="100"/>
      <c r="ANA100" s="100"/>
      <c r="ANB100" s="100"/>
      <c r="ANC100" s="100"/>
      <c r="AND100" s="100"/>
      <c r="ANE100" s="100"/>
      <c r="ANF100" s="100"/>
      <c r="ANG100" s="100"/>
      <c r="ANH100" s="100"/>
      <c r="ANI100" s="100"/>
      <c r="ANJ100" s="100"/>
      <c r="ANK100" s="100"/>
      <c r="ANL100" s="100"/>
      <c r="ANM100" s="100"/>
      <c r="ANN100" s="100"/>
      <c r="ANO100" s="100"/>
      <c r="ANP100" s="100"/>
      <c r="ANQ100" s="100"/>
      <c r="ANR100" s="100"/>
      <c r="ANS100" s="100"/>
      <c r="ANT100" s="100"/>
      <c r="ANU100" s="100"/>
      <c r="ANV100" s="100"/>
      <c r="ANW100" s="100"/>
      <c r="ANX100" s="100"/>
      <c r="ANY100" s="100"/>
      <c r="ANZ100" s="100"/>
      <c r="AOA100" s="100"/>
      <c r="AOB100" s="100"/>
      <c r="AOC100" s="100"/>
      <c r="AOD100" s="100"/>
      <c r="AOE100" s="100"/>
      <c r="AOF100" s="100"/>
      <c r="AOG100" s="100"/>
      <c r="AOH100" s="100"/>
      <c r="AOI100" s="100"/>
      <c r="AOJ100" s="100"/>
      <c r="AOK100" s="100"/>
      <c r="AOL100" s="100"/>
      <c r="AOM100" s="100"/>
      <c r="AON100" s="100"/>
      <c r="AOO100" s="100"/>
      <c r="AOP100" s="100"/>
      <c r="AOQ100" s="100"/>
      <c r="AOR100" s="100"/>
      <c r="AOS100" s="100"/>
      <c r="AOT100" s="100"/>
      <c r="AOU100" s="100"/>
      <c r="AOV100" s="100"/>
      <c r="AOW100" s="100"/>
      <c r="AOX100" s="100"/>
      <c r="AOY100" s="100"/>
      <c r="AOZ100" s="100"/>
      <c r="APA100" s="109"/>
      <c r="APB100" s="109"/>
      <c r="APC100" s="100"/>
      <c r="APD100" s="100"/>
      <c r="APE100" s="109"/>
      <c r="APF100" s="109"/>
      <c r="APG100" s="100"/>
      <c r="APH100" s="100"/>
      <c r="API100" s="100"/>
      <c r="APJ100" s="100"/>
      <c r="APK100" s="100"/>
      <c r="APL100" s="100"/>
      <c r="APM100" s="100"/>
      <c r="APN100" s="100"/>
      <c r="APO100" s="100"/>
      <c r="APP100" s="100"/>
      <c r="APQ100" s="100"/>
      <c r="APR100" s="100"/>
      <c r="APS100" s="100"/>
      <c r="APT100" s="100"/>
      <c r="APU100" s="100"/>
      <c r="APV100" s="100"/>
      <c r="APW100" s="100"/>
      <c r="APX100" s="100"/>
      <c r="APY100" s="100"/>
      <c r="APZ100" s="100"/>
      <c r="AQA100" s="100"/>
      <c r="AQB100" s="100"/>
      <c r="AQC100" s="100"/>
      <c r="AQD100" s="100"/>
      <c r="AQE100" s="100"/>
      <c r="AQF100" s="100"/>
      <c r="AQG100" s="100"/>
      <c r="AQH100" s="100"/>
      <c r="AQI100" s="100"/>
      <c r="AQJ100" s="100"/>
      <c r="AQK100" s="100"/>
      <c r="AQL100" s="100"/>
      <c r="AQM100" s="100"/>
      <c r="AQN100" s="100"/>
      <c r="AQO100" s="100"/>
      <c r="AQP100" s="100"/>
      <c r="AQQ100" s="100"/>
      <c r="AQR100" s="100"/>
      <c r="AQS100" s="100"/>
      <c r="AQT100" s="100"/>
      <c r="AQU100" s="100"/>
      <c r="AQV100" s="100"/>
      <c r="AQW100" s="100"/>
      <c r="AQX100" s="100"/>
      <c r="AQY100" s="100"/>
      <c r="AQZ100" s="100"/>
      <c r="ARA100" s="100"/>
      <c r="ARB100" s="100"/>
      <c r="ARC100" s="100"/>
      <c r="ARD100" s="100"/>
      <c r="ARE100" s="100"/>
      <c r="ARF100" s="100"/>
      <c r="ARG100" s="100"/>
      <c r="ARH100" s="100"/>
      <c r="ARI100" s="100"/>
      <c r="ARJ100" s="109"/>
      <c r="ARK100" s="109"/>
      <c r="ARL100" s="100"/>
      <c r="ARM100" s="100"/>
      <c r="ARN100" s="109"/>
      <c r="ARO100" s="109"/>
      <c r="ARP100" s="100"/>
      <c r="ARQ100" s="100"/>
      <c r="ARR100" s="100"/>
      <c r="ARS100" s="100"/>
      <c r="ART100" s="100"/>
      <c r="ARU100" s="100"/>
      <c r="ARV100" s="100"/>
      <c r="ARW100" s="100"/>
      <c r="ARX100" s="100"/>
      <c r="ARY100" s="100"/>
      <c r="ARZ100" s="100"/>
      <c r="ASA100" s="100"/>
      <c r="ASB100" s="100"/>
      <c r="ASC100" s="100"/>
      <c r="ASD100" s="100"/>
      <c r="ASE100" s="100"/>
      <c r="ASF100" s="100"/>
      <c r="ASG100" s="100"/>
      <c r="ASH100" s="100"/>
      <c r="ASI100" s="100"/>
      <c r="ASJ100" s="100"/>
      <c r="ASK100" s="100"/>
      <c r="ASL100" s="100"/>
      <c r="ASM100" s="100"/>
      <c r="ASN100" s="100"/>
      <c r="ASO100" s="100"/>
      <c r="ASP100" s="100"/>
      <c r="ASQ100" s="100"/>
      <c r="ASR100" s="100"/>
      <c r="ASS100" s="100"/>
      <c r="AST100" s="100"/>
      <c r="ASU100" s="100"/>
      <c r="ASV100" s="100"/>
      <c r="ASW100" s="100"/>
      <c r="ASX100" s="100"/>
      <c r="ASY100" s="100"/>
      <c r="ASZ100" s="100"/>
      <c r="ATA100" s="100"/>
      <c r="ATB100" s="100"/>
      <c r="ATC100" s="100"/>
      <c r="ATD100" s="100"/>
      <c r="ATE100" s="100"/>
      <c r="ATF100" s="100"/>
      <c r="ATG100" s="100"/>
      <c r="ATH100" s="100"/>
      <c r="ATI100" s="100"/>
      <c r="ATJ100" s="100"/>
      <c r="ATK100" s="100"/>
      <c r="ATL100" s="100"/>
      <c r="ATM100" s="100"/>
      <c r="ATN100" s="100"/>
      <c r="ATO100" s="100"/>
      <c r="ATP100" s="100"/>
      <c r="ATQ100" s="100"/>
      <c r="ATR100" s="100"/>
      <c r="ATS100" s="109"/>
      <c r="ATT100" s="109"/>
      <c r="ATU100" s="100"/>
      <c r="ATV100" s="100"/>
      <c r="ATW100" s="109"/>
      <c r="ATX100" s="109"/>
      <c r="ATY100" s="100"/>
      <c r="ATZ100" s="100"/>
      <c r="AUA100" s="100"/>
      <c r="AUB100" s="100"/>
      <c r="AUC100" s="100"/>
      <c r="AUD100" s="100"/>
      <c r="AUE100" s="100"/>
      <c r="AUF100" s="100"/>
      <c r="AUG100" s="100"/>
      <c r="AUH100" s="100"/>
      <c r="AUI100" s="100"/>
      <c r="AUJ100" s="100"/>
      <c r="AUK100" s="100"/>
      <c r="AUL100" s="100"/>
      <c r="AUM100" s="100"/>
      <c r="AUN100" s="100"/>
      <c r="AUO100" s="100"/>
      <c r="AUP100" s="100"/>
      <c r="AUQ100" s="100"/>
      <c r="AUR100" s="100"/>
      <c r="AUS100" s="100"/>
      <c r="AUT100" s="100"/>
      <c r="AUU100" s="100"/>
      <c r="AUV100" s="100"/>
      <c r="AUW100" s="100"/>
      <c r="AUX100" s="100"/>
      <c r="AUY100" s="100"/>
      <c r="AUZ100" s="100"/>
      <c r="AVA100" s="100"/>
      <c r="AVB100" s="100"/>
      <c r="AVC100" s="100"/>
      <c r="AVD100" s="100"/>
      <c r="AVE100" s="100"/>
      <c r="AVF100" s="100"/>
      <c r="AVG100" s="100"/>
      <c r="AVH100" s="100"/>
      <c r="AVI100" s="100"/>
      <c r="AVJ100" s="100"/>
      <c r="AVK100" s="100"/>
      <c r="AVL100" s="100"/>
      <c r="AVM100" s="100"/>
      <c r="AVN100" s="100"/>
      <c r="AVO100" s="100"/>
      <c r="AVP100" s="100"/>
      <c r="AVQ100" s="100"/>
      <c r="AVR100" s="100"/>
      <c r="AVS100" s="100"/>
      <c r="AVT100" s="100"/>
      <c r="AVU100" s="100"/>
      <c r="AVV100" s="100"/>
      <c r="AVW100" s="100"/>
      <c r="AVX100" s="100"/>
      <c r="AVY100" s="100"/>
      <c r="AVZ100" s="100"/>
      <c r="AWA100" s="100"/>
      <c r="AWB100" s="109"/>
      <c r="AWC100" s="109"/>
      <c r="AWD100" s="100"/>
      <c r="AWE100" s="100"/>
      <c r="AWF100" s="109"/>
      <c r="AWG100" s="109"/>
      <c r="AWH100" s="100"/>
      <c r="AWI100" s="100"/>
      <c r="AWJ100" s="100"/>
      <c r="AWK100" s="100"/>
      <c r="AWL100" s="100"/>
      <c r="AWM100" s="100"/>
      <c r="AWN100" s="100"/>
      <c r="AWO100" s="100"/>
      <c r="AWP100" s="100"/>
      <c r="AWQ100" s="100"/>
      <c r="AWR100" s="100"/>
      <c r="AWS100" s="100"/>
      <c r="AWT100" s="100"/>
      <c r="AWU100" s="100"/>
      <c r="AWV100" s="100"/>
      <c r="AWW100" s="100"/>
      <c r="AWX100" s="100"/>
      <c r="AWY100" s="100"/>
      <c r="AWZ100" s="100"/>
      <c r="AXA100" s="100"/>
      <c r="AXB100" s="100"/>
      <c r="AXC100" s="100"/>
      <c r="AXD100" s="100"/>
      <c r="AXE100" s="100"/>
      <c r="AXF100" s="100"/>
      <c r="AXG100" s="100"/>
      <c r="AXH100" s="100"/>
      <c r="AXI100" s="100"/>
      <c r="AXJ100" s="100"/>
      <c r="AXK100" s="100"/>
      <c r="AXL100" s="100"/>
      <c r="AXM100" s="100"/>
      <c r="AXN100" s="100"/>
      <c r="AXO100" s="100"/>
      <c r="AXP100" s="100"/>
      <c r="AXQ100" s="100"/>
      <c r="AXR100" s="100"/>
      <c r="AXS100" s="100"/>
      <c r="AXT100" s="100"/>
      <c r="AXU100" s="100"/>
      <c r="AXV100" s="100"/>
      <c r="AXW100" s="100"/>
      <c r="AXX100" s="100"/>
      <c r="AXY100" s="100"/>
      <c r="AXZ100" s="100"/>
      <c r="AYA100" s="100"/>
      <c r="AYB100" s="100"/>
      <c r="AYC100" s="100"/>
      <c r="AYD100" s="100"/>
      <c r="AYE100" s="100"/>
      <c r="AYF100" s="100"/>
      <c r="AYG100" s="100"/>
      <c r="AYH100" s="100"/>
      <c r="AYI100" s="100"/>
      <c r="AYJ100" s="100"/>
      <c r="AYK100" s="109"/>
      <c r="AYL100" s="109"/>
      <c r="AYM100" s="100"/>
      <c r="AYN100" s="100"/>
      <c r="AYO100" s="109"/>
      <c r="AYP100" s="109"/>
      <c r="AYQ100" s="100"/>
      <c r="AYR100" s="100"/>
      <c r="AYS100" s="100"/>
      <c r="AYT100" s="100"/>
      <c r="AYU100" s="100"/>
      <c r="AYV100" s="100"/>
      <c r="AYW100" s="100"/>
      <c r="AYX100" s="100"/>
      <c r="AYY100" s="100"/>
      <c r="AYZ100" s="100"/>
      <c r="AZA100" s="100"/>
      <c r="AZB100" s="100"/>
      <c r="AZC100" s="100"/>
      <c r="AZD100" s="100"/>
      <c r="AZE100" s="100"/>
      <c r="AZF100" s="100"/>
      <c r="AZG100" s="100"/>
      <c r="AZH100" s="100"/>
      <c r="AZI100" s="100"/>
      <c r="AZJ100" s="100"/>
      <c r="AZK100" s="100"/>
      <c r="AZL100" s="100"/>
      <c r="AZM100" s="100"/>
      <c r="AZN100" s="100"/>
      <c r="AZO100" s="100"/>
      <c r="AZP100" s="100"/>
      <c r="AZQ100" s="100"/>
      <c r="AZR100" s="100"/>
      <c r="AZS100" s="100"/>
      <c r="AZT100" s="100"/>
      <c r="AZU100" s="100"/>
      <c r="AZV100" s="100"/>
      <c r="AZW100" s="100"/>
      <c r="AZX100" s="100"/>
      <c r="AZY100" s="100"/>
      <c r="AZZ100" s="100"/>
      <c r="BAA100" s="100"/>
      <c r="BAB100" s="100"/>
      <c r="BAC100" s="100"/>
      <c r="BAD100" s="100"/>
      <c r="BAE100" s="100"/>
      <c r="BAF100" s="100"/>
      <c r="BAG100" s="100"/>
      <c r="BAH100" s="100"/>
      <c r="BAI100" s="100"/>
      <c r="BAJ100" s="100"/>
      <c r="BAK100" s="100"/>
      <c r="BAL100" s="100"/>
      <c r="BAM100" s="100"/>
      <c r="BAN100" s="100"/>
      <c r="BAO100" s="100"/>
      <c r="BAP100" s="100"/>
      <c r="BAQ100" s="100"/>
      <c r="BAR100" s="100"/>
      <c r="BAS100" s="100"/>
      <c r="BAT100" s="109"/>
      <c r="BAU100" s="109"/>
      <c r="BAV100" s="100"/>
      <c r="BAW100" s="100"/>
      <c r="BAX100" s="109"/>
      <c r="BAY100" s="109"/>
      <c r="BAZ100" s="100"/>
      <c r="BBA100" s="100"/>
      <c r="BBB100" s="100"/>
      <c r="BBC100" s="100"/>
      <c r="BBD100" s="100"/>
      <c r="BBE100" s="100"/>
      <c r="BBF100" s="100"/>
      <c r="BBG100" s="100"/>
      <c r="BBH100" s="100"/>
      <c r="BBI100" s="100"/>
      <c r="BBJ100" s="100"/>
      <c r="BBK100" s="100"/>
      <c r="BBL100" s="100"/>
      <c r="BBM100" s="100"/>
      <c r="BBN100" s="100"/>
      <c r="BBO100" s="100"/>
      <c r="BBP100" s="100"/>
      <c r="BBQ100" s="100"/>
      <c r="BBR100" s="100"/>
      <c r="BBS100" s="100"/>
      <c r="BBT100" s="100"/>
      <c r="BBU100" s="100"/>
      <c r="BBV100" s="100"/>
      <c r="BBW100" s="100"/>
      <c r="BBX100" s="100"/>
      <c r="BBY100" s="100"/>
      <c r="BBZ100" s="100"/>
      <c r="BCA100" s="100"/>
      <c r="BCB100" s="100"/>
      <c r="BCC100" s="100"/>
      <c r="BCD100" s="100"/>
      <c r="BCE100" s="100"/>
      <c r="BCF100" s="100"/>
      <c r="BCG100" s="100"/>
      <c r="BCH100" s="100"/>
      <c r="BCI100" s="100"/>
      <c r="BCJ100" s="100"/>
      <c r="BCK100" s="100"/>
      <c r="BCL100" s="100"/>
      <c r="BCM100" s="100"/>
      <c r="BCN100" s="100"/>
      <c r="BCO100" s="100"/>
      <c r="BCP100" s="100"/>
      <c r="BCQ100" s="100"/>
      <c r="BCR100" s="100"/>
      <c r="BCS100" s="100"/>
      <c r="BCT100" s="100"/>
      <c r="BCU100" s="100"/>
      <c r="BCV100" s="100"/>
      <c r="BCW100" s="100"/>
      <c r="BCX100" s="100"/>
      <c r="BCY100" s="100"/>
      <c r="BCZ100" s="100"/>
      <c r="BDA100" s="100"/>
      <c r="BDB100" s="100"/>
      <c r="BDC100" s="109"/>
      <c r="BDD100" s="109"/>
      <c r="BDE100" s="100"/>
      <c r="BDF100" s="100"/>
      <c r="BDG100" s="109"/>
      <c r="BDH100" s="109"/>
      <c r="BDI100" s="100"/>
      <c r="BDJ100" s="100"/>
      <c r="BDK100" s="100"/>
      <c r="BDL100" s="100"/>
      <c r="BDM100" s="100"/>
      <c r="BDN100" s="100"/>
      <c r="BDO100" s="100"/>
      <c r="BDP100" s="100"/>
      <c r="BDQ100" s="100"/>
      <c r="BDR100" s="100"/>
      <c r="BDS100" s="100"/>
      <c r="BDT100" s="100"/>
      <c r="BDU100" s="100"/>
      <c r="BDV100" s="100"/>
      <c r="BDW100" s="100"/>
      <c r="BDX100" s="100"/>
      <c r="BDY100" s="100"/>
      <c r="BDZ100" s="100"/>
      <c r="BEA100" s="100"/>
      <c r="BEB100" s="100"/>
      <c r="BEC100" s="100"/>
      <c r="BED100" s="100"/>
      <c r="BEE100" s="100"/>
      <c r="BEF100" s="100"/>
      <c r="BEG100" s="100"/>
      <c r="BEH100" s="100"/>
      <c r="BEI100" s="100"/>
      <c r="BEJ100" s="100"/>
      <c r="BEK100" s="100"/>
      <c r="BEL100" s="100"/>
      <c r="BEM100" s="100"/>
      <c r="BEN100" s="100"/>
      <c r="BEO100" s="100"/>
      <c r="BEP100" s="100"/>
      <c r="BEQ100" s="100"/>
      <c r="BER100" s="100"/>
      <c r="BES100" s="100"/>
      <c r="BET100" s="100"/>
      <c r="BEU100" s="100"/>
      <c r="BEV100" s="100"/>
      <c r="BEW100" s="100"/>
      <c r="BEX100" s="100"/>
      <c r="BEY100" s="100"/>
      <c r="BEZ100" s="100"/>
      <c r="BFA100" s="100"/>
      <c r="BFB100" s="100"/>
      <c r="BFC100" s="100"/>
      <c r="BFD100" s="100"/>
      <c r="BFE100" s="100"/>
      <c r="BFF100" s="100"/>
      <c r="BFG100" s="100"/>
      <c r="BFH100" s="100"/>
      <c r="BFI100" s="100"/>
      <c r="BFJ100" s="100"/>
      <c r="BFK100" s="100"/>
      <c r="BFL100" s="109"/>
      <c r="BFM100" s="109"/>
      <c r="BFN100" s="100"/>
      <c r="BFO100" s="100"/>
      <c r="BFP100" s="109"/>
      <c r="BFQ100" s="109"/>
      <c r="BFR100" s="100"/>
      <c r="BFS100" s="100"/>
      <c r="BFT100" s="100"/>
      <c r="BFU100" s="100"/>
      <c r="BFV100" s="100"/>
      <c r="BFW100" s="100"/>
      <c r="BFX100" s="100"/>
      <c r="BFY100" s="100"/>
      <c r="BFZ100" s="100"/>
      <c r="BGA100" s="100"/>
      <c r="BGB100" s="100"/>
      <c r="BGC100" s="100"/>
      <c r="BGD100" s="100"/>
      <c r="BGE100" s="100"/>
      <c r="BGF100" s="100"/>
      <c r="BGG100" s="100"/>
      <c r="BGH100" s="100"/>
      <c r="BGI100" s="100"/>
      <c r="BGJ100" s="100"/>
      <c r="BGK100" s="100"/>
      <c r="BGL100" s="100"/>
      <c r="BGM100" s="100"/>
      <c r="BGN100" s="100"/>
      <c r="BGO100" s="100"/>
      <c r="BGP100" s="100"/>
      <c r="BGQ100" s="100"/>
      <c r="BGR100" s="100"/>
      <c r="BGS100" s="100"/>
      <c r="BGT100" s="100"/>
      <c r="BGU100" s="100"/>
      <c r="BGV100" s="100"/>
      <c r="BGW100" s="100"/>
      <c r="BGX100" s="100"/>
      <c r="BGY100" s="100"/>
      <c r="BGZ100" s="100"/>
      <c r="BHA100" s="100"/>
      <c r="BHB100" s="100"/>
      <c r="BHC100" s="100"/>
      <c r="BHD100" s="100"/>
      <c r="BHE100" s="100"/>
      <c r="BHF100" s="100"/>
      <c r="BHG100" s="100"/>
      <c r="BHH100" s="100"/>
      <c r="BHI100" s="100"/>
      <c r="BHJ100" s="100"/>
      <c r="BHK100" s="100"/>
      <c r="BHL100" s="100"/>
      <c r="BHM100" s="100"/>
      <c r="BHN100" s="100"/>
      <c r="BHO100" s="100"/>
      <c r="BHP100" s="100"/>
      <c r="BHQ100" s="100"/>
      <c r="BHR100" s="100"/>
      <c r="BHS100" s="100"/>
      <c r="BHT100" s="100"/>
      <c r="BHU100" s="109"/>
      <c r="BHV100" s="109"/>
      <c r="BHW100" s="100"/>
      <c r="BHX100" s="100"/>
      <c r="BHY100" s="109"/>
      <c r="BHZ100" s="109"/>
      <c r="BIA100" s="100"/>
      <c r="BIB100" s="100"/>
      <c r="BIC100" s="100"/>
      <c r="BID100" s="100"/>
      <c r="BIE100" s="100"/>
      <c r="BIF100" s="100"/>
      <c r="BIG100" s="100"/>
      <c r="BIH100" s="100"/>
      <c r="BII100" s="100"/>
      <c r="BIJ100" s="100"/>
      <c r="BIK100" s="100"/>
      <c r="BIL100" s="100"/>
      <c r="BIM100" s="100"/>
      <c r="BIN100" s="100"/>
      <c r="BIO100" s="100"/>
      <c r="BIP100" s="100"/>
      <c r="BIQ100" s="100"/>
      <c r="BIR100" s="100"/>
      <c r="BIS100" s="100"/>
      <c r="BIT100" s="100"/>
      <c r="BIU100" s="100"/>
      <c r="BIV100" s="100"/>
      <c r="BIW100" s="100"/>
      <c r="BIX100" s="100"/>
      <c r="BIY100" s="100"/>
      <c r="BIZ100" s="100"/>
      <c r="BJA100" s="100"/>
      <c r="BJB100" s="100"/>
      <c r="BJC100" s="100"/>
      <c r="BJD100" s="100"/>
      <c r="BJE100" s="100"/>
      <c r="BJF100" s="100"/>
      <c r="BJG100" s="100"/>
      <c r="BJH100" s="100"/>
      <c r="BJI100" s="100"/>
      <c r="BJJ100" s="100"/>
      <c r="BJK100" s="100"/>
      <c r="BJL100" s="100"/>
      <c r="BJM100" s="100"/>
      <c r="BJN100" s="100"/>
      <c r="BJO100" s="100"/>
      <c r="BJP100" s="100"/>
      <c r="BJQ100" s="100"/>
      <c r="BJR100" s="100"/>
      <c r="BJS100" s="100"/>
      <c r="BJT100" s="100"/>
      <c r="BJU100" s="100"/>
      <c r="BJV100" s="100"/>
      <c r="BJW100" s="100"/>
      <c r="BJX100" s="100"/>
      <c r="BJY100" s="100"/>
      <c r="BJZ100" s="100"/>
      <c r="BKA100" s="100"/>
      <c r="BKB100" s="100"/>
      <c r="BKC100" s="100"/>
      <c r="BKD100" s="109"/>
      <c r="BKE100" s="109"/>
      <c r="BKF100" s="100"/>
      <c r="BKG100" s="100"/>
      <c r="BKH100" s="109"/>
      <c r="BKI100" s="109"/>
      <c r="BKJ100" s="100"/>
      <c r="BKK100" s="100"/>
      <c r="BKL100" s="100"/>
      <c r="BKM100" s="100"/>
      <c r="BKN100" s="100"/>
      <c r="BKO100" s="100"/>
      <c r="BKP100" s="100"/>
      <c r="BKQ100" s="100"/>
      <c r="BKR100" s="100"/>
      <c r="BKS100" s="100"/>
      <c r="BKT100" s="100"/>
      <c r="BKU100" s="100"/>
      <c r="BKV100" s="100"/>
      <c r="BKW100" s="100"/>
      <c r="BKX100" s="100"/>
      <c r="BKY100" s="100"/>
      <c r="BKZ100" s="100"/>
      <c r="BLA100" s="100"/>
      <c r="BLB100" s="100"/>
      <c r="BLC100" s="100"/>
      <c r="BLD100" s="100"/>
      <c r="BLE100" s="100"/>
      <c r="BLF100" s="100"/>
      <c r="BLG100" s="100"/>
      <c r="BLH100" s="100"/>
      <c r="BLI100" s="100"/>
      <c r="BLJ100" s="100"/>
      <c r="BLK100" s="100"/>
      <c r="BLL100" s="100"/>
      <c r="BLM100" s="100"/>
      <c r="BLN100" s="100"/>
      <c r="BLO100" s="100"/>
      <c r="BLP100" s="100"/>
      <c r="BLQ100" s="100"/>
      <c r="BLR100" s="100"/>
      <c r="BLS100" s="100"/>
      <c r="BLT100" s="100"/>
      <c r="BLU100" s="100"/>
      <c r="BLV100" s="100"/>
      <c r="BLW100" s="100"/>
      <c r="BLX100" s="100"/>
      <c r="BLY100" s="100"/>
      <c r="BLZ100" s="100"/>
      <c r="BMA100" s="100"/>
      <c r="BMB100" s="100"/>
      <c r="BMC100" s="100"/>
      <c r="BMD100" s="100"/>
      <c r="BME100" s="100"/>
      <c r="BMF100" s="100"/>
      <c r="BMG100" s="100"/>
      <c r="BMH100" s="100"/>
      <c r="BMI100" s="100"/>
      <c r="BMJ100" s="100"/>
      <c r="BMK100" s="100"/>
      <c r="BML100" s="100"/>
      <c r="BMM100" s="109"/>
      <c r="BMN100" s="109"/>
      <c r="BMO100" s="100"/>
      <c r="BMP100" s="100"/>
      <c r="BMQ100" s="109"/>
      <c r="BMR100" s="109"/>
      <c r="BMS100" s="100"/>
      <c r="BMT100" s="100"/>
      <c r="BMU100" s="100"/>
      <c r="BMV100" s="100"/>
      <c r="BMW100" s="100"/>
      <c r="BMX100" s="100"/>
      <c r="BMY100" s="100"/>
      <c r="BMZ100" s="100"/>
      <c r="BNA100" s="100"/>
      <c r="BNB100" s="100"/>
      <c r="BNC100" s="100"/>
      <c r="BND100" s="100"/>
      <c r="BNE100" s="100"/>
      <c r="BNF100" s="100"/>
      <c r="BNG100" s="100"/>
      <c r="BNH100" s="100"/>
      <c r="BNI100" s="100"/>
      <c r="BNJ100" s="100"/>
      <c r="BNK100" s="100"/>
      <c r="BNL100" s="100"/>
      <c r="BNM100" s="100"/>
      <c r="BNN100" s="100"/>
      <c r="BNO100" s="100"/>
      <c r="BNP100" s="100"/>
      <c r="BNQ100" s="100"/>
      <c r="BNR100" s="100"/>
      <c r="BNS100" s="100"/>
      <c r="BNT100" s="100"/>
      <c r="BNU100" s="100"/>
      <c r="BNV100" s="100"/>
      <c r="BNW100" s="100"/>
      <c r="BNX100" s="100"/>
      <c r="BNY100" s="100"/>
      <c r="BNZ100" s="100"/>
      <c r="BOA100" s="100"/>
      <c r="BOB100" s="100"/>
      <c r="BOC100" s="100"/>
      <c r="BOD100" s="100"/>
      <c r="BOE100" s="100"/>
      <c r="BOF100" s="100"/>
      <c r="BOG100" s="100"/>
      <c r="BOH100" s="100"/>
      <c r="BOI100" s="100"/>
      <c r="BOJ100" s="100"/>
      <c r="BOK100" s="100"/>
      <c r="BOL100" s="100"/>
      <c r="BOM100" s="100"/>
      <c r="BON100" s="100"/>
      <c r="BOO100" s="100"/>
      <c r="BOP100" s="100"/>
      <c r="BOQ100" s="100"/>
      <c r="BOR100" s="100"/>
      <c r="BOS100" s="100"/>
      <c r="BOT100" s="100"/>
      <c r="BOU100" s="100"/>
      <c r="BOV100" s="109"/>
      <c r="BOW100" s="109"/>
      <c r="BOX100" s="100"/>
      <c r="BOY100" s="100"/>
      <c r="BOZ100" s="109"/>
      <c r="BPA100" s="109"/>
      <c r="BPB100" s="100"/>
      <c r="BPC100" s="100"/>
      <c r="BPD100" s="100"/>
      <c r="BPE100" s="100"/>
      <c r="BPF100" s="100"/>
      <c r="BPG100" s="100"/>
      <c r="BPH100" s="100"/>
      <c r="BPI100" s="100"/>
      <c r="BPJ100" s="100"/>
      <c r="BPK100" s="100"/>
      <c r="BPL100" s="100"/>
      <c r="BPM100" s="100"/>
      <c r="BPN100" s="100"/>
      <c r="BPO100" s="100"/>
      <c r="BPP100" s="100"/>
      <c r="BPQ100" s="100"/>
      <c r="BPR100" s="100"/>
      <c r="BPS100" s="100"/>
      <c r="BPT100" s="100"/>
      <c r="BPU100" s="100"/>
      <c r="BPV100" s="100"/>
      <c r="BPW100" s="100"/>
      <c r="BPX100" s="100"/>
      <c r="BPY100" s="100"/>
      <c r="BPZ100" s="100"/>
      <c r="BQA100" s="100"/>
      <c r="BQB100" s="100"/>
      <c r="BQC100" s="100"/>
      <c r="BQD100" s="100"/>
      <c r="BQE100" s="100"/>
      <c r="BQF100" s="100"/>
      <c r="BQG100" s="100"/>
      <c r="BQH100" s="100"/>
      <c r="BQI100" s="100"/>
      <c r="BQJ100" s="100"/>
      <c r="BQK100" s="100"/>
      <c r="BQL100" s="100"/>
      <c r="BQM100" s="100"/>
      <c r="BQN100" s="100"/>
      <c r="BQO100" s="100"/>
      <c r="BQP100" s="100"/>
      <c r="BQQ100" s="100"/>
      <c r="BQR100" s="100"/>
      <c r="BQS100" s="100"/>
      <c r="BQT100" s="100"/>
      <c r="BQU100" s="100"/>
      <c r="BQV100" s="100"/>
      <c r="BQW100" s="100"/>
      <c r="BQX100" s="100"/>
      <c r="BQY100" s="100"/>
      <c r="BQZ100" s="100"/>
      <c r="BRA100" s="100"/>
      <c r="BRB100" s="100"/>
      <c r="BRC100" s="100"/>
      <c r="BRD100" s="100"/>
      <c r="BRE100" s="109"/>
      <c r="BRF100" s="109"/>
      <c r="BRG100" s="100"/>
      <c r="BRH100" s="100"/>
      <c r="BRI100" s="109"/>
      <c r="BRJ100" s="109"/>
      <c r="BRK100" s="100"/>
      <c r="BRL100" s="100"/>
      <c r="BRM100" s="100"/>
      <c r="BRN100" s="100"/>
      <c r="BRO100" s="100"/>
      <c r="BRP100" s="100"/>
      <c r="BRQ100" s="100"/>
      <c r="BRR100" s="100"/>
      <c r="BRS100" s="100"/>
      <c r="BRT100" s="100"/>
      <c r="BRU100" s="100"/>
      <c r="BRV100" s="100"/>
      <c r="BRW100" s="100"/>
      <c r="BRX100" s="100"/>
      <c r="BRY100" s="100"/>
      <c r="BRZ100" s="100"/>
      <c r="BSA100" s="100"/>
      <c r="BSB100" s="100"/>
      <c r="BSC100" s="100"/>
      <c r="BSD100" s="100"/>
      <c r="BSE100" s="100"/>
      <c r="BSF100" s="100"/>
      <c r="BSG100" s="100"/>
      <c r="BSH100" s="100"/>
      <c r="BSI100" s="100"/>
      <c r="BSJ100" s="100"/>
      <c r="BSK100" s="100"/>
      <c r="BSL100" s="100"/>
      <c r="BSM100" s="100"/>
      <c r="BSN100" s="100"/>
      <c r="BSO100" s="100"/>
      <c r="BSP100" s="100"/>
      <c r="BSQ100" s="100"/>
      <c r="BSR100" s="100"/>
      <c r="BSS100" s="100"/>
      <c r="BST100" s="100"/>
      <c r="BSU100" s="100"/>
      <c r="BSV100" s="100"/>
      <c r="BSW100" s="100"/>
      <c r="BSX100" s="100"/>
      <c r="BSY100" s="100"/>
      <c r="BSZ100" s="100"/>
      <c r="BTA100" s="100"/>
      <c r="BTB100" s="100"/>
      <c r="BTC100" s="100"/>
      <c r="BTD100" s="100"/>
      <c r="BTE100" s="100"/>
      <c r="BTF100" s="100"/>
      <c r="BTG100" s="100"/>
      <c r="BTH100" s="100"/>
      <c r="BTI100" s="100"/>
      <c r="BTJ100" s="100"/>
      <c r="BTK100" s="100"/>
      <c r="BTL100" s="100"/>
      <c r="BTM100" s="100"/>
      <c r="BTN100" s="109"/>
      <c r="BTO100" s="109"/>
      <c r="BTP100" s="100"/>
      <c r="BTQ100" s="100"/>
      <c r="BTR100" s="109"/>
      <c r="BTS100" s="109"/>
      <c r="BTT100" s="100"/>
      <c r="BTU100" s="100"/>
      <c r="BTV100" s="100"/>
      <c r="BTW100" s="100"/>
      <c r="BTX100" s="100"/>
      <c r="BTY100" s="100"/>
      <c r="BTZ100" s="100"/>
      <c r="BUA100" s="100"/>
      <c r="BUB100" s="100"/>
      <c r="BUC100" s="100"/>
      <c r="BUD100" s="100"/>
      <c r="BUE100" s="100"/>
      <c r="BUF100" s="100"/>
      <c r="BUG100" s="100"/>
      <c r="BUH100" s="100"/>
      <c r="BUI100" s="100"/>
      <c r="BUJ100" s="100"/>
      <c r="BUK100" s="100"/>
      <c r="BUL100" s="100"/>
      <c r="BUM100" s="100"/>
      <c r="BUN100" s="100"/>
      <c r="BUO100" s="100"/>
      <c r="BUP100" s="100"/>
      <c r="BUQ100" s="100"/>
      <c r="BUR100" s="100"/>
      <c r="BUS100" s="100"/>
      <c r="BUT100" s="100"/>
      <c r="BUU100" s="100"/>
      <c r="BUV100" s="100"/>
      <c r="BUW100" s="100"/>
      <c r="BUX100" s="100"/>
      <c r="BUY100" s="100"/>
      <c r="BUZ100" s="100"/>
      <c r="BVA100" s="100"/>
      <c r="BVB100" s="100"/>
      <c r="BVC100" s="100"/>
      <c r="BVD100" s="100"/>
      <c r="BVE100" s="100"/>
      <c r="BVF100" s="100"/>
      <c r="BVG100" s="100"/>
      <c r="BVH100" s="100"/>
      <c r="BVI100" s="100"/>
      <c r="BVJ100" s="100"/>
      <c r="BVK100" s="100"/>
      <c r="BVL100" s="100"/>
      <c r="BVM100" s="100"/>
      <c r="BVN100" s="100"/>
      <c r="BVO100" s="100"/>
      <c r="BVP100" s="100"/>
      <c r="BVQ100" s="100"/>
      <c r="BVR100" s="100"/>
      <c r="BVS100" s="100"/>
      <c r="BVT100" s="100"/>
      <c r="BVU100" s="100"/>
      <c r="BVV100" s="100"/>
      <c r="BVW100" s="109"/>
      <c r="BVX100" s="109"/>
      <c r="BVY100" s="100"/>
      <c r="BVZ100" s="100"/>
      <c r="BWA100" s="109"/>
      <c r="BWB100" s="109"/>
      <c r="BWC100" s="100"/>
      <c r="BWD100" s="100"/>
      <c r="BWE100" s="100"/>
      <c r="BWF100" s="100"/>
      <c r="BWG100" s="100"/>
      <c r="BWH100" s="100"/>
      <c r="BWI100" s="100"/>
      <c r="BWJ100" s="100"/>
      <c r="BWK100" s="100"/>
      <c r="BWL100" s="100"/>
      <c r="BWM100" s="100"/>
      <c r="BWN100" s="100"/>
      <c r="BWO100" s="100"/>
      <c r="BWP100" s="100"/>
      <c r="BWQ100" s="100"/>
      <c r="BWR100" s="100"/>
      <c r="BWS100" s="100"/>
      <c r="BWT100" s="100"/>
      <c r="BWU100" s="100"/>
      <c r="BWV100" s="100"/>
      <c r="BWW100" s="100"/>
      <c r="BWX100" s="100"/>
      <c r="BWY100" s="100"/>
      <c r="BWZ100" s="100"/>
      <c r="BXA100" s="100"/>
      <c r="BXB100" s="100"/>
      <c r="BXC100" s="100"/>
      <c r="BXD100" s="100"/>
      <c r="BXE100" s="100"/>
      <c r="BXF100" s="100"/>
      <c r="BXG100" s="100"/>
      <c r="BXH100" s="100"/>
      <c r="BXI100" s="100"/>
      <c r="BXJ100" s="100"/>
      <c r="BXK100" s="100"/>
      <c r="BXL100" s="100"/>
      <c r="BXM100" s="100"/>
      <c r="BXN100" s="100"/>
      <c r="BXO100" s="100"/>
      <c r="BXP100" s="100"/>
      <c r="BXQ100" s="100"/>
      <c r="BXR100" s="100"/>
      <c r="BXS100" s="100"/>
      <c r="BXT100" s="100"/>
      <c r="BXU100" s="100"/>
      <c r="BXV100" s="100"/>
      <c r="BXW100" s="100"/>
      <c r="BXX100" s="100"/>
      <c r="BXY100" s="100"/>
      <c r="BXZ100" s="100"/>
      <c r="BYA100" s="100"/>
      <c r="BYB100" s="100"/>
      <c r="BYC100" s="100"/>
      <c r="BYD100" s="100"/>
      <c r="BYE100" s="100"/>
      <c r="BYF100" s="109"/>
      <c r="BYG100" s="109"/>
      <c r="BYH100" s="100"/>
      <c r="BYI100" s="100"/>
      <c r="BYJ100" s="109"/>
      <c r="BYK100" s="109"/>
      <c r="BYL100" s="100"/>
      <c r="BYM100" s="100"/>
      <c r="BYN100" s="100"/>
      <c r="BYO100" s="100"/>
      <c r="BYP100" s="100"/>
      <c r="BYQ100" s="100"/>
      <c r="BYR100" s="100"/>
      <c r="BYS100" s="100"/>
      <c r="BYT100" s="100"/>
      <c r="BYU100" s="100"/>
      <c r="BYV100" s="100"/>
      <c r="BYW100" s="100"/>
      <c r="BYX100" s="100"/>
      <c r="BYY100" s="100"/>
      <c r="BYZ100" s="100"/>
      <c r="BZA100" s="100"/>
      <c r="BZB100" s="100"/>
      <c r="BZC100" s="100"/>
      <c r="BZD100" s="100"/>
      <c r="BZE100" s="100"/>
      <c r="BZF100" s="100"/>
      <c r="BZG100" s="100"/>
      <c r="BZH100" s="100"/>
      <c r="BZI100" s="100"/>
      <c r="BZJ100" s="100"/>
      <c r="BZK100" s="100"/>
      <c r="BZL100" s="100"/>
      <c r="BZM100" s="100"/>
      <c r="BZN100" s="100"/>
      <c r="BZO100" s="100"/>
      <c r="BZP100" s="100"/>
      <c r="BZQ100" s="100"/>
      <c r="BZR100" s="100"/>
      <c r="BZS100" s="100"/>
      <c r="BZT100" s="100"/>
      <c r="BZU100" s="100"/>
      <c r="BZV100" s="100"/>
      <c r="BZW100" s="100"/>
      <c r="BZX100" s="100"/>
      <c r="BZY100" s="100"/>
      <c r="BZZ100" s="100"/>
      <c r="CAA100" s="100"/>
      <c r="CAB100" s="100"/>
      <c r="CAC100" s="100"/>
      <c r="CAD100" s="100"/>
      <c r="CAE100" s="100"/>
      <c r="CAF100" s="100"/>
      <c r="CAG100" s="100"/>
      <c r="CAH100" s="100"/>
      <c r="CAI100" s="100"/>
      <c r="CAJ100" s="100"/>
      <c r="CAK100" s="100"/>
      <c r="CAL100" s="100"/>
      <c r="CAM100" s="100"/>
      <c r="CAN100" s="100"/>
      <c r="CAO100" s="109"/>
      <c r="CAP100" s="109"/>
      <c r="CAQ100" s="100"/>
      <c r="CAR100" s="100"/>
      <c r="CAS100" s="109"/>
      <c r="CAT100" s="109"/>
      <c r="CAU100" s="100"/>
      <c r="CAV100" s="100"/>
      <c r="CAW100" s="100"/>
      <c r="CAX100" s="100"/>
      <c r="CAY100" s="100"/>
      <c r="CAZ100" s="100"/>
      <c r="CBA100" s="100"/>
      <c r="CBB100" s="100"/>
      <c r="CBC100" s="100"/>
      <c r="CBD100" s="100"/>
      <c r="CBE100" s="100"/>
      <c r="CBF100" s="100"/>
      <c r="CBG100" s="100"/>
      <c r="CBH100" s="100"/>
      <c r="CBI100" s="100"/>
      <c r="CBJ100" s="100"/>
      <c r="CBK100" s="100"/>
      <c r="CBL100" s="100"/>
      <c r="CBM100" s="100"/>
      <c r="CBN100" s="100"/>
      <c r="CBO100" s="100"/>
      <c r="CBP100" s="100"/>
      <c r="CBQ100" s="100"/>
      <c r="CBR100" s="100"/>
      <c r="CBS100" s="100"/>
      <c r="CBT100" s="100"/>
      <c r="CBU100" s="100"/>
      <c r="CBV100" s="100"/>
      <c r="CBW100" s="100"/>
      <c r="CBX100" s="100"/>
      <c r="CBY100" s="100"/>
      <c r="CBZ100" s="100"/>
      <c r="CCA100" s="100"/>
      <c r="CCB100" s="100"/>
      <c r="CCC100" s="100"/>
      <c r="CCD100" s="100"/>
      <c r="CCE100" s="100"/>
      <c r="CCF100" s="100"/>
      <c r="CCG100" s="100"/>
      <c r="CCH100" s="100"/>
      <c r="CCI100" s="100"/>
      <c r="CCJ100" s="100"/>
      <c r="CCK100" s="100"/>
      <c r="CCL100" s="100"/>
      <c r="CCM100" s="100"/>
      <c r="CCN100" s="100"/>
      <c r="CCO100" s="100"/>
      <c r="CCP100" s="100"/>
      <c r="CCQ100" s="100"/>
      <c r="CCR100" s="100"/>
      <c r="CCS100" s="100"/>
      <c r="CCT100" s="100"/>
      <c r="CCU100" s="100"/>
      <c r="CCV100" s="100"/>
      <c r="CCW100" s="100"/>
      <c r="CCX100" s="109"/>
      <c r="CCY100" s="109"/>
      <c r="CCZ100" s="100"/>
      <c r="CDA100" s="100"/>
      <c r="CDB100" s="109"/>
      <c r="CDC100" s="109"/>
      <c r="CDD100" s="100"/>
      <c r="CDE100" s="100"/>
      <c r="CDF100" s="100"/>
      <c r="CDG100" s="100"/>
      <c r="CDH100" s="100"/>
      <c r="CDI100" s="100"/>
      <c r="CDJ100" s="100"/>
      <c r="CDK100" s="100"/>
      <c r="CDL100" s="100"/>
      <c r="CDM100" s="100"/>
      <c r="CDN100" s="100"/>
      <c r="CDO100" s="100"/>
      <c r="CDP100" s="100"/>
      <c r="CDQ100" s="100"/>
      <c r="CDR100" s="100"/>
      <c r="CDS100" s="100"/>
      <c r="CDT100" s="100"/>
      <c r="CDU100" s="100"/>
      <c r="CDV100" s="100"/>
      <c r="CDW100" s="100"/>
      <c r="CDX100" s="100"/>
      <c r="CDY100" s="100"/>
      <c r="CDZ100" s="100"/>
      <c r="CEA100" s="100"/>
      <c r="CEB100" s="100"/>
      <c r="CEC100" s="100"/>
      <c r="CED100" s="100"/>
      <c r="CEE100" s="100"/>
      <c r="CEF100" s="100"/>
      <c r="CEG100" s="100"/>
      <c r="CEH100" s="100"/>
      <c r="CEI100" s="100"/>
      <c r="CEJ100" s="100"/>
      <c r="CEK100" s="100"/>
      <c r="CEL100" s="100"/>
      <c r="CEM100" s="100"/>
      <c r="CEN100" s="100"/>
      <c r="CEO100" s="100"/>
      <c r="CEP100" s="100"/>
      <c r="CEQ100" s="100"/>
      <c r="CER100" s="100"/>
      <c r="CES100" s="100"/>
      <c r="CET100" s="100"/>
      <c r="CEU100" s="100"/>
      <c r="CEV100" s="100"/>
      <c r="CEW100" s="100"/>
      <c r="CEX100" s="100"/>
      <c r="CEY100" s="100"/>
      <c r="CEZ100" s="100"/>
      <c r="CFA100" s="100"/>
      <c r="CFB100" s="100"/>
      <c r="CFC100" s="100"/>
      <c r="CFD100" s="100"/>
      <c r="CFE100" s="100"/>
      <c r="CFF100" s="100"/>
      <c r="CFG100" s="109"/>
      <c r="CFH100" s="109"/>
      <c r="CFI100" s="100"/>
      <c r="CFJ100" s="100"/>
      <c r="CFK100" s="109"/>
      <c r="CFL100" s="109"/>
      <c r="CFM100" s="100"/>
      <c r="CFN100" s="100"/>
      <c r="CFO100" s="100"/>
      <c r="CFP100" s="100"/>
      <c r="CFQ100" s="100"/>
      <c r="CFR100" s="100"/>
      <c r="CFS100" s="100"/>
      <c r="CFT100" s="100"/>
      <c r="CFU100" s="100"/>
      <c r="CFV100" s="100"/>
      <c r="CFW100" s="110"/>
      <c r="CHP100" s="107"/>
      <c r="CHQ100" s="107"/>
      <c r="CHT100" s="107"/>
      <c r="CHU100" s="107"/>
      <c r="CJY100" s="107"/>
      <c r="CJZ100" s="107"/>
      <c r="CKC100" s="107"/>
      <c r="CKD100" s="107"/>
      <c r="CMH100" s="107"/>
      <c r="CMI100" s="107"/>
      <c r="CML100" s="107"/>
      <c r="CMM100" s="107"/>
      <c r="COQ100" s="107"/>
      <c r="COR100" s="107"/>
      <c r="COU100" s="107"/>
      <c r="COV100" s="107"/>
      <c r="CQZ100" s="107"/>
      <c r="CRA100" s="107"/>
      <c r="CRD100" s="107"/>
      <c r="CRE100" s="107"/>
      <c r="CTI100" s="107"/>
      <c r="CTJ100" s="107"/>
      <c r="CTM100" s="107"/>
      <c r="CTN100" s="107"/>
      <c r="CVR100" s="107"/>
      <c r="CVS100" s="107"/>
      <c r="CVV100" s="107"/>
      <c r="CVW100" s="107"/>
      <c r="CYA100" s="107"/>
      <c r="CYB100" s="107"/>
      <c r="CYE100" s="107"/>
      <c r="CYF100" s="107"/>
      <c r="DAJ100" s="107"/>
      <c r="DAK100" s="107"/>
      <c r="DAN100" s="107"/>
      <c r="DAO100" s="107"/>
      <c r="DCS100" s="107"/>
      <c r="DCT100" s="107"/>
      <c r="DCW100" s="107"/>
      <c r="DCX100" s="107"/>
      <c r="DFB100" s="107"/>
      <c r="DFC100" s="107"/>
      <c r="DFF100" s="107"/>
      <c r="DFG100" s="107"/>
      <c r="DHK100" s="107"/>
      <c r="DHL100" s="107"/>
      <c r="DHO100" s="107"/>
      <c r="DHP100" s="107"/>
      <c r="DJT100" s="107"/>
      <c r="DJU100" s="107"/>
      <c r="DJX100" s="107"/>
      <c r="DJY100" s="107"/>
      <c r="DMC100" s="107"/>
      <c r="DMD100" s="107"/>
      <c r="DMG100" s="107"/>
      <c r="DMH100" s="107"/>
      <c r="DOL100" s="107"/>
      <c r="DOM100" s="107"/>
      <c r="DOP100" s="107"/>
      <c r="DOQ100" s="107"/>
      <c r="DQU100" s="107"/>
      <c r="DQV100" s="107"/>
      <c r="DQY100" s="107"/>
      <c r="DQZ100" s="107"/>
      <c r="DTD100" s="107"/>
      <c r="DTE100" s="107"/>
      <c r="DTH100" s="107"/>
      <c r="DTI100" s="107"/>
      <c r="DVM100" s="107"/>
      <c r="DVN100" s="107"/>
      <c r="DVQ100" s="107"/>
      <c r="DVR100" s="107"/>
      <c r="DXV100" s="107"/>
      <c r="DXW100" s="107"/>
      <c r="DXZ100" s="107"/>
      <c r="DYA100" s="107"/>
      <c r="EAE100" s="107"/>
      <c r="EAF100" s="107"/>
      <c r="EAI100" s="107"/>
      <c r="EAJ100" s="107"/>
      <c r="ECN100" s="107"/>
      <c r="ECO100" s="107"/>
      <c r="ECR100" s="107"/>
      <c r="ECS100" s="107"/>
      <c r="EEW100" s="107"/>
      <c r="EEX100" s="107"/>
      <c r="EFA100" s="107"/>
      <c r="EFB100" s="107"/>
      <c r="EHF100" s="107"/>
      <c r="EHG100" s="107"/>
      <c r="EHJ100" s="107"/>
      <c r="EHK100" s="107"/>
      <c r="EJO100" s="107"/>
      <c r="EJP100" s="107"/>
      <c r="EJS100" s="107"/>
      <c r="EJT100" s="107"/>
      <c r="ELX100" s="107"/>
      <c r="ELY100" s="107"/>
      <c r="EMB100" s="107"/>
      <c r="EMC100" s="107"/>
      <c r="EOG100" s="107"/>
      <c r="EOH100" s="107"/>
      <c r="EOK100" s="107"/>
      <c r="EOL100" s="107"/>
      <c r="EQP100" s="107"/>
      <c r="EQQ100" s="107"/>
      <c r="EQT100" s="107"/>
      <c r="EQU100" s="107"/>
      <c r="ESY100" s="107"/>
      <c r="ESZ100" s="107"/>
      <c r="ETC100" s="107"/>
      <c r="ETD100" s="107"/>
      <c r="EVH100" s="107"/>
      <c r="EVI100" s="107"/>
      <c r="EVL100" s="107"/>
      <c r="EVM100" s="107"/>
      <c r="EXQ100" s="107"/>
      <c r="EXR100" s="107"/>
      <c r="EXU100" s="107"/>
      <c r="EXV100" s="107"/>
      <c r="EZZ100" s="107"/>
      <c r="FAA100" s="107"/>
      <c r="FAD100" s="107"/>
      <c r="FAE100" s="107"/>
      <c r="FCI100" s="107"/>
      <c r="FCJ100" s="107"/>
      <c r="FCM100" s="107"/>
      <c r="FCN100" s="107"/>
      <c r="FER100" s="107"/>
      <c r="FES100" s="107"/>
      <c r="FEV100" s="107"/>
      <c r="FEW100" s="107"/>
      <c r="FHA100" s="107"/>
      <c r="FHB100" s="107"/>
      <c r="FHE100" s="107"/>
      <c r="FHF100" s="107"/>
      <c r="FJJ100" s="107"/>
      <c r="FJK100" s="107"/>
      <c r="FJN100" s="107"/>
      <c r="FJO100" s="107"/>
      <c r="FLS100" s="107"/>
      <c r="FLT100" s="107"/>
      <c r="FLW100" s="107"/>
      <c r="FLX100" s="107"/>
      <c r="FOB100" s="107"/>
      <c r="FOC100" s="107"/>
      <c r="FOF100" s="107"/>
      <c r="FOG100" s="107"/>
      <c r="FQK100" s="107"/>
      <c r="FQL100" s="107"/>
      <c r="FQO100" s="107"/>
      <c r="FQP100" s="107"/>
      <c r="FST100" s="107"/>
      <c r="FSU100" s="107"/>
      <c r="FSX100" s="107"/>
      <c r="FSY100" s="107"/>
      <c r="FVC100" s="107"/>
      <c r="FVD100" s="107"/>
      <c r="FVG100" s="107"/>
      <c r="FVH100" s="107"/>
      <c r="FXL100" s="107"/>
      <c r="FXM100" s="107"/>
      <c r="FXP100" s="107"/>
      <c r="FXQ100" s="107"/>
      <c r="FZU100" s="107"/>
      <c r="FZV100" s="107"/>
      <c r="FZY100" s="107"/>
      <c r="FZZ100" s="107"/>
      <c r="GCD100" s="107"/>
      <c r="GCE100" s="107"/>
      <c r="GCH100" s="107"/>
      <c r="GCI100" s="107"/>
      <c r="GEM100" s="107"/>
      <c r="GEN100" s="107"/>
      <c r="GEQ100" s="107"/>
      <c r="GER100" s="107"/>
      <c r="GGV100" s="107"/>
      <c r="GGW100" s="107"/>
      <c r="GGZ100" s="107"/>
      <c r="GHA100" s="107"/>
      <c r="GJE100" s="107"/>
      <c r="GJF100" s="107"/>
      <c r="GJI100" s="107"/>
      <c r="GJJ100" s="107"/>
      <c r="GLN100" s="107"/>
      <c r="GLO100" s="107"/>
      <c r="GLR100" s="107"/>
      <c r="GLS100" s="107"/>
      <c r="GNW100" s="107"/>
      <c r="GNX100" s="107"/>
      <c r="GOA100" s="107"/>
      <c r="GOB100" s="107"/>
      <c r="GQF100" s="107"/>
      <c r="GQG100" s="107"/>
      <c r="GQJ100" s="107"/>
      <c r="GQK100" s="107"/>
      <c r="GSO100" s="107"/>
      <c r="GSP100" s="107"/>
      <c r="GSS100" s="107"/>
      <c r="GST100" s="107"/>
      <c r="GUX100" s="107"/>
      <c r="GUY100" s="107"/>
      <c r="GVB100" s="107"/>
      <c r="GVC100" s="107"/>
      <c r="GXG100" s="107"/>
      <c r="GXH100" s="107"/>
      <c r="GXK100" s="107"/>
      <c r="GXL100" s="107"/>
      <c r="GZP100" s="107"/>
      <c r="GZQ100" s="107"/>
      <c r="GZT100" s="107"/>
      <c r="GZU100" s="107"/>
      <c r="HBY100" s="107"/>
      <c r="HBZ100" s="107"/>
      <c r="HCC100" s="107"/>
      <c r="HCD100" s="107"/>
      <c r="HEH100" s="107"/>
      <c r="HEI100" s="107"/>
      <c r="HEL100" s="107"/>
      <c r="HEM100" s="107"/>
      <c r="HGQ100" s="107"/>
      <c r="HGR100" s="107"/>
      <c r="HGU100" s="107"/>
      <c r="HGV100" s="107"/>
      <c r="HIZ100" s="107"/>
      <c r="HJA100" s="107"/>
      <c r="HJD100" s="107"/>
      <c r="HJE100" s="107"/>
      <c r="HLI100" s="107"/>
      <c r="HLJ100" s="107"/>
      <c r="HLM100" s="107"/>
      <c r="HLN100" s="107"/>
      <c r="HNR100" s="107"/>
      <c r="HNS100" s="107"/>
      <c r="HNV100" s="107"/>
      <c r="HNW100" s="107"/>
      <c r="HQA100" s="107"/>
      <c r="HQB100" s="107"/>
      <c r="HQE100" s="107"/>
      <c r="HQF100" s="107"/>
      <c r="HSJ100" s="107"/>
      <c r="HSK100" s="107"/>
      <c r="HSN100" s="107"/>
      <c r="HSO100" s="107"/>
      <c r="HUS100" s="107"/>
      <c r="HUT100" s="107"/>
      <c r="HUW100" s="107"/>
      <c r="HUX100" s="107"/>
      <c r="HXB100" s="107"/>
      <c r="HXC100" s="107"/>
      <c r="HXF100" s="107"/>
      <c r="HXG100" s="107"/>
      <c r="HZK100" s="107"/>
      <c r="HZL100" s="107"/>
      <c r="HZO100" s="107"/>
      <c r="HZP100" s="107"/>
      <c r="IBT100" s="107"/>
      <c r="IBU100" s="107"/>
      <c r="IBX100" s="107"/>
      <c r="IBY100" s="107"/>
      <c r="IEC100" s="107"/>
      <c r="IED100" s="107"/>
      <c r="IEG100" s="107"/>
      <c r="IEH100" s="107"/>
      <c r="IGL100" s="107"/>
      <c r="IGM100" s="107"/>
      <c r="IGP100" s="107"/>
      <c r="IGQ100" s="107"/>
      <c r="IIU100" s="107"/>
      <c r="IIV100" s="107"/>
      <c r="IIY100" s="107"/>
      <c r="IIZ100" s="107"/>
      <c r="ILD100" s="107"/>
      <c r="ILE100" s="107"/>
      <c r="ILH100" s="107"/>
      <c r="ILI100" s="107"/>
      <c r="INM100" s="107"/>
      <c r="INN100" s="107"/>
      <c r="INQ100" s="107"/>
      <c r="INR100" s="107"/>
      <c r="IPV100" s="107"/>
      <c r="IPW100" s="107"/>
      <c r="IPZ100" s="107"/>
      <c r="IQA100" s="107"/>
      <c r="ISE100" s="107"/>
      <c r="ISF100" s="107"/>
      <c r="ISI100" s="107"/>
      <c r="ISJ100" s="107"/>
      <c r="IUN100" s="107"/>
      <c r="IUO100" s="107"/>
      <c r="IUR100" s="107"/>
      <c r="IUS100" s="107"/>
      <c r="IWW100" s="107"/>
      <c r="IWX100" s="107"/>
      <c r="IXA100" s="107"/>
      <c r="IXB100" s="107"/>
      <c r="IZF100" s="107"/>
      <c r="IZG100" s="107"/>
      <c r="IZJ100" s="107"/>
      <c r="IZK100" s="107"/>
      <c r="JBO100" s="107"/>
      <c r="JBP100" s="107"/>
      <c r="JBS100" s="107"/>
      <c r="JBT100" s="107"/>
      <c r="JDX100" s="107"/>
      <c r="JDY100" s="107"/>
      <c r="JEB100" s="107"/>
      <c r="JEC100" s="107"/>
      <c r="JGG100" s="107"/>
      <c r="JGH100" s="107"/>
      <c r="JGK100" s="107"/>
      <c r="JGL100" s="107"/>
      <c r="JIP100" s="107"/>
      <c r="JIQ100" s="107"/>
      <c r="JIT100" s="107"/>
      <c r="JIU100" s="107"/>
      <c r="JKY100" s="107"/>
      <c r="JKZ100" s="107"/>
      <c r="JLC100" s="107"/>
      <c r="JLD100" s="107"/>
      <c r="JNH100" s="107"/>
      <c r="JNI100" s="107"/>
      <c r="JNL100" s="107"/>
      <c r="JNM100" s="107"/>
      <c r="JPQ100" s="107"/>
      <c r="JPR100" s="107"/>
      <c r="JPU100" s="107"/>
      <c r="JPV100" s="107"/>
      <c r="JRZ100" s="107"/>
      <c r="JSA100" s="107"/>
      <c r="JSD100" s="107"/>
      <c r="JSE100" s="107"/>
      <c r="JUI100" s="107"/>
      <c r="JUJ100" s="107"/>
      <c r="JUM100" s="107"/>
      <c r="JUN100" s="107"/>
      <c r="JWR100" s="107"/>
      <c r="JWS100" s="107"/>
      <c r="JWV100" s="107"/>
      <c r="JWW100" s="107"/>
      <c r="JZA100" s="107"/>
      <c r="JZB100" s="107"/>
      <c r="JZE100" s="107"/>
      <c r="JZF100" s="107"/>
      <c r="KBJ100" s="107"/>
      <c r="KBK100" s="107"/>
      <c r="KBN100" s="107"/>
      <c r="KBO100" s="107"/>
      <c r="KDS100" s="107"/>
      <c r="KDT100" s="107"/>
      <c r="KDW100" s="107"/>
      <c r="KDX100" s="107"/>
      <c r="KGB100" s="107"/>
      <c r="KGC100" s="107"/>
      <c r="KGF100" s="107"/>
      <c r="KGG100" s="107"/>
      <c r="KIK100" s="107"/>
      <c r="KIL100" s="107"/>
      <c r="KIO100" s="107"/>
      <c r="KIP100" s="107"/>
      <c r="KKT100" s="107"/>
      <c r="KKU100" s="107"/>
      <c r="KKX100" s="107"/>
      <c r="KKY100" s="107"/>
      <c r="KNC100" s="107"/>
      <c r="KND100" s="107"/>
      <c r="KNG100" s="107"/>
      <c r="KNH100" s="107"/>
      <c r="KPL100" s="107"/>
      <c r="KPM100" s="107"/>
      <c r="KPP100" s="107"/>
      <c r="KPQ100" s="107"/>
      <c r="KRU100" s="107"/>
      <c r="KRV100" s="107"/>
      <c r="KRY100" s="107"/>
      <c r="KRZ100" s="107"/>
      <c r="KUD100" s="107"/>
      <c r="KUE100" s="107"/>
      <c r="KUH100" s="107"/>
      <c r="KUI100" s="107"/>
      <c r="KWM100" s="107"/>
      <c r="KWN100" s="107"/>
      <c r="KWQ100" s="107"/>
      <c r="KWR100" s="107"/>
      <c r="KYV100" s="107"/>
      <c r="KYW100" s="107"/>
      <c r="KYZ100" s="107"/>
      <c r="KZA100" s="107"/>
      <c r="LBE100" s="107"/>
      <c r="LBF100" s="107"/>
      <c r="LBI100" s="107"/>
      <c r="LBJ100" s="107"/>
      <c r="LDN100" s="107"/>
      <c r="LDO100" s="107"/>
      <c r="LDR100" s="107"/>
      <c r="LDS100" s="107"/>
      <c r="LFW100" s="107"/>
      <c r="LFX100" s="107"/>
      <c r="LGA100" s="107"/>
      <c r="LGB100" s="107"/>
      <c r="LIF100" s="107"/>
      <c r="LIG100" s="107"/>
      <c r="LIJ100" s="107"/>
      <c r="LIK100" s="107"/>
      <c r="LKO100" s="107"/>
      <c r="LKP100" s="107"/>
      <c r="LKS100" s="107"/>
      <c r="LKT100" s="107"/>
      <c r="LMX100" s="107"/>
      <c r="LMY100" s="107"/>
      <c r="LNB100" s="107"/>
      <c r="LNC100" s="107"/>
      <c r="LPG100" s="107"/>
      <c r="LPH100" s="107"/>
      <c r="LPK100" s="107"/>
      <c r="LPL100" s="107"/>
      <c r="LRP100" s="107"/>
      <c r="LRQ100" s="107"/>
      <c r="LRT100" s="107"/>
      <c r="LRU100" s="107"/>
      <c r="LTY100" s="107"/>
      <c r="LTZ100" s="107"/>
      <c r="LUC100" s="107"/>
      <c r="LUD100" s="107"/>
      <c r="LWH100" s="107"/>
      <c r="LWI100" s="107"/>
      <c r="LWL100" s="107"/>
      <c r="LWM100" s="107"/>
      <c r="LYQ100" s="107"/>
      <c r="LYR100" s="107"/>
      <c r="LYU100" s="107"/>
      <c r="LYV100" s="107"/>
      <c r="MAZ100" s="107"/>
      <c r="MBA100" s="107"/>
      <c r="MBD100" s="107"/>
      <c r="MBE100" s="107"/>
      <c r="MDI100" s="107"/>
      <c r="MDJ100" s="107"/>
      <c r="MDM100" s="107"/>
      <c r="MDN100" s="107"/>
      <c r="MFR100" s="107"/>
      <c r="MFS100" s="107"/>
      <c r="MFV100" s="107"/>
      <c r="MFW100" s="107"/>
      <c r="MIA100" s="107"/>
      <c r="MIB100" s="107"/>
      <c r="MIE100" s="107"/>
      <c r="MIF100" s="107"/>
      <c r="MKJ100" s="107"/>
      <c r="MKK100" s="107"/>
      <c r="MKN100" s="107"/>
      <c r="MKO100" s="107"/>
      <c r="MMS100" s="107"/>
      <c r="MMT100" s="107"/>
      <c r="MMW100" s="107"/>
      <c r="MMX100" s="107"/>
      <c r="MPB100" s="107"/>
      <c r="MPC100" s="107"/>
      <c r="MPF100" s="107"/>
      <c r="MPG100" s="107"/>
    </row>
    <row r="101" spans="2:12" s="5" customFormat="1" ht="15">
      <c r="B101" s="111"/>
      <c r="D101" s="92"/>
      <c r="F101" s="112"/>
      <c r="I101" s="4"/>
      <c r="J101" s="69"/>
      <c r="L101" s="70"/>
    </row>
    <row r="102" spans="2:12" s="5" customFormat="1" ht="15">
      <c r="B102" s="111"/>
      <c r="D102" s="92"/>
      <c r="F102" s="112"/>
      <c r="I102" s="4"/>
      <c r="J102" s="69"/>
      <c r="L102" s="70"/>
    </row>
    <row r="103" ht="15" hidden="1"/>
    <row r="104" spans="5:8" ht="15" hidden="1">
      <c r="E104" s="5"/>
      <c r="F104" s="112"/>
      <c r="G104" s="5"/>
      <c r="H104" s="5"/>
    </row>
    <row r="105" spans="4:8" ht="15" hidden="1">
      <c r="D105" s="113"/>
      <c r="E105" s="5"/>
      <c r="F105" s="112"/>
      <c r="G105" s="5"/>
      <c r="H105" s="5"/>
    </row>
    <row r="106" spans="4:8" ht="15" hidden="1">
      <c r="D106" s="113"/>
      <c r="E106" s="5"/>
      <c r="F106" s="3" t="e">
        <f>#REF!+#REF!</f>
        <v>#REF!</v>
      </c>
      <c r="G106" s="114"/>
      <c r="H106" s="114"/>
    </row>
    <row r="107" spans="4:8" ht="15" hidden="1">
      <c r="D107" s="113"/>
      <c r="E107" s="115"/>
      <c r="F107" s="3" t="e">
        <f>#REF!+#REF!</f>
        <v>#REF!</v>
      </c>
      <c r="G107" s="116"/>
      <c r="H107" s="116"/>
    </row>
    <row r="108" spans="2:9255" s="117" customFormat="1" ht="15" hidden="1">
      <c r="B108" s="117" t="s">
        <v>145</v>
      </c>
      <c r="D108" s="118"/>
      <c r="E108" s="119"/>
      <c r="F108" s="120">
        <v>204974.4602</v>
      </c>
      <c r="G108" s="119"/>
      <c r="H108" s="119"/>
      <c r="I108" s="4"/>
      <c r="J108" s="69"/>
      <c r="K108" s="5"/>
      <c r="L108" s="70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6"/>
      <c r="AFN108" s="6"/>
      <c r="AFO108" s="6"/>
      <c r="AFP108" s="6"/>
      <c r="AFQ108" s="6"/>
      <c r="AFR108" s="6"/>
      <c r="AFS108" s="6"/>
      <c r="AFT108" s="6"/>
      <c r="AFU108" s="6"/>
      <c r="AFV108" s="6"/>
      <c r="AFW108" s="6"/>
      <c r="AFX108" s="6"/>
      <c r="AFY108" s="6"/>
      <c r="AFZ108" s="6"/>
      <c r="AGA108" s="6"/>
      <c r="AGB108" s="6"/>
      <c r="AGC108" s="6"/>
      <c r="AGD108" s="6"/>
      <c r="AGE108" s="6"/>
      <c r="AGF108" s="6"/>
      <c r="AGG108" s="6"/>
      <c r="AGH108" s="6"/>
      <c r="AGI108" s="6"/>
      <c r="AGJ108" s="6"/>
      <c r="AGK108" s="6"/>
      <c r="AGL108" s="6"/>
      <c r="AGM108" s="6"/>
      <c r="AGN108" s="6"/>
      <c r="AGO108" s="6"/>
      <c r="AGP108" s="6"/>
      <c r="AGQ108" s="6"/>
      <c r="AGR108" s="6"/>
      <c r="AGS108" s="6"/>
      <c r="AGT108" s="6"/>
      <c r="AGU108" s="6"/>
      <c r="AGV108" s="6"/>
      <c r="AGW108" s="6"/>
      <c r="AGX108" s="6"/>
      <c r="AGY108" s="6"/>
      <c r="AGZ108" s="6"/>
      <c r="AHA108" s="6"/>
      <c r="AHB108" s="6"/>
      <c r="AHC108" s="6"/>
      <c r="AHD108" s="6"/>
      <c r="AHE108" s="6"/>
      <c r="AHF108" s="6"/>
      <c r="AHG108" s="6"/>
      <c r="AHH108" s="6"/>
      <c r="AHI108" s="6"/>
      <c r="AHJ108" s="6"/>
      <c r="AHK108" s="6"/>
      <c r="AHL108" s="6"/>
      <c r="AHM108" s="6"/>
      <c r="AHN108" s="6"/>
      <c r="AHO108" s="6"/>
      <c r="AHP108" s="6"/>
      <c r="AHQ108" s="6"/>
      <c r="AHR108" s="6"/>
      <c r="AHS108" s="6"/>
      <c r="AHT108" s="6"/>
      <c r="AHU108" s="6"/>
      <c r="AHV108" s="6"/>
      <c r="AHW108" s="6"/>
      <c r="AHX108" s="6"/>
      <c r="AHY108" s="6"/>
      <c r="AHZ108" s="6"/>
      <c r="AIA108" s="6"/>
      <c r="AIB108" s="6"/>
      <c r="AIC108" s="6"/>
      <c r="AID108" s="6"/>
      <c r="AIE108" s="6"/>
      <c r="AIF108" s="6"/>
      <c r="AIG108" s="6"/>
      <c r="AIH108" s="6"/>
      <c r="AII108" s="6"/>
      <c r="AIJ108" s="6"/>
      <c r="AIK108" s="6"/>
      <c r="AIL108" s="6"/>
      <c r="AIM108" s="6"/>
      <c r="AIN108" s="6"/>
      <c r="AIO108" s="6"/>
      <c r="AIP108" s="6"/>
      <c r="AIQ108" s="6"/>
      <c r="AIR108" s="6"/>
      <c r="AIS108" s="6"/>
      <c r="AIT108" s="6"/>
      <c r="AIU108" s="6"/>
      <c r="AIV108" s="6"/>
      <c r="AIW108" s="6"/>
      <c r="AIX108" s="6"/>
      <c r="AIY108" s="6"/>
      <c r="AIZ108" s="6"/>
      <c r="AJA108" s="6"/>
      <c r="AJB108" s="6"/>
      <c r="AJC108" s="6"/>
      <c r="AJD108" s="6"/>
      <c r="AJE108" s="6"/>
      <c r="AJF108" s="6"/>
      <c r="AJG108" s="6"/>
      <c r="AJH108" s="6"/>
      <c r="AJI108" s="6"/>
      <c r="AJJ108" s="6"/>
      <c r="AJK108" s="6"/>
      <c r="AJL108" s="6"/>
      <c r="AJM108" s="6"/>
      <c r="AJN108" s="6"/>
      <c r="AJO108" s="6"/>
      <c r="AJP108" s="6"/>
      <c r="AJQ108" s="6"/>
      <c r="AJR108" s="6"/>
      <c r="AJS108" s="6"/>
      <c r="AJT108" s="6"/>
      <c r="AJU108" s="6"/>
      <c r="AJV108" s="6"/>
      <c r="AJW108" s="6"/>
      <c r="AJX108" s="6"/>
      <c r="AJY108" s="6"/>
      <c r="AJZ108" s="6"/>
      <c r="AKA108" s="6"/>
      <c r="AKB108" s="6"/>
      <c r="AKC108" s="6"/>
      <c r="AKD108" s="6"/>
      <c r="AKE108" s="6"/>
      <c r="AKF108" s="6"/>
      <c r="AKG108" s="6"/>
      <c r="AKH108" s="6"/>
      <c r="AKI108" s="6"/>
      <c r="AKJ108" s="6"/>
      <c r="AKK108" s="6"/>
      <c r="AKL108" s="6"/>
      <c r="AKM108" s="6"/>
      <c r="AKN108" s="6"/>
      <c r="AKO108" s="6"/>
      <c r="AKP108" s="6"/>
      <c r="AKQ108" s="6"/>
      <c r="AKR108" s="6"/>
      <c r="AKS108" s="6"/>
      <c r="AKT108" s="6"/>
      <c r="AKU108" s="6"/>
      <c r="AKV108" s="6"/>
      <c r="AKW108" s="6"/>
      <c r="AKX108" s="6"/>
      <c r="AKY108" s="6"/>
      <c r="AKZ108" s="6"/>
      <c r="ALA108" s="6"/>
      <c r="ALB108" s="6"/>
      <c r="ALC108" s="6"/>
      <c r="ALD108" s="6"/>
      <c r="ALE108" s="6"/>
      <c r="ALF108" s="6"/>
      <c r="ALG108" s="6"/>
      <c r="ALH108" s="6"/>
      <c r="ALI108" s="6"/>
      <c r="ALJ108" s="6"/>
      <c r="ALK108" s="6"/>
      <c r="ALL108" s="6"/>
      <c r="ALM108" s="6"/>
      <c r="ALN108" s="6"/>
      <c r="ALO108" s="6"/>
      <c r="ALP108" s="6"/>
      <c r="ALQ108" s="6"/>
      <c r="ALR108" s="6"/>
      <c r="ALS108" s="6"/>
      <c r="ALT108" s="6"/>
      <c r="ALU108" s="6"/>
      <c r="ALV108" s="6"/>
      <c r="ALW108" s="6"/>
      <c r="ALX108" s="6"/>
      <c r="ALY108" s="6"/>
      <c r="ALZ108" s="6"/>
      <c r="AMA108" s="6"/>
      <c r="AMB108" s="6"/>
      <c r="AMC108" s="6"/>
      <c r="AMD108" s="6"/>
      <c r="AME108" s="6"/>
      <c r="AMF108" s="6"/>
      <c r="AMG108" s="6"/>
      <c r="AMH108" s="6"/>
      <c r="AMI108" s="6"/>
      <c r="AMJ108" s="6"/>
      <c r="AMK108" s="6"/>
      <c r="AML108" s="6"/>
      <c r="AMM108" s="6"/>
      <c r="AMN108" s="6"/>
      <c r="AMO108" s="6"/>
      <c r="AMP108" s="6"/>
      <c r="AMQ108" s="6"/>
      <c r="AMR108" s="6"/>
      <c r="AMS108" s="6"/>
      <c r="AMT108" s="6"/>
      <c r="AMU108" s="6"/>
      <c r="AMV108" s="6"/>
      <c r="AMW108" s="6"/>
      <c r="AMX108" s="6"/>
      <c r="AMY108" s="6"/>
      <c r="AMZ108" s="6"/>
      <c r="ANA108" s="6"/>
      <c r="ANB108" s="6"/>
      <c r="ANC108" s="6"/>
      <c r="AND108" s="6"/>
      <c r="ANE108" s="6"/>
      <c r="ANF108" s="6"/>
      <c r="ANG108" s="6"/>
      <c r="ANH108" s="6"/>
      <c r="ANI108" s="6"/>
      <c r="ANJ108" s="6"/>
      <c r="ANK108" s="6"/>
      <c r="ANL108" s="6"/>
      <c r="ANM108" s="6"/>
      <c r="ANN108" s="6"/>
      <c r="ANO108" s="6"/>
      <c r="ANP108" s="6"/>
      <c r="ANQ108" s="6"/>
      <c r="ANR108" s="6"/>
      <c r="ANS108" s="6"/>
      <c r="ANT108" s="6"/>
      <c r="ANU108" s="6"/>
      <c r="ANV108" s="6"/>
      <c r="ANW108" s="6"/>
      <c r="ANX108" s="6"/>
      <c r="ANY108" s="6"/>
      <c r="ANZ108" s="6"/>
      <c r="AOA108" s="6"/>
      <c r="AOB108" s="6"/>
      <c r="AOC108" s="6"/>
      <c r="AOD108" s="6"/>
      <c r="AOE108" s="6"/>
      <c r="AOF108" s="6"/>
      <c r="AOG108" s="6"/>
      <c r="AOH108" s="6"/>
      <c r="AOI108" s="6"/>
      <c r="AOJ108" s="6"/>
      <c r="AOK108" s="6"/>
      <c r="AOL108" s="6"/>
      <c r="AOM108" s="6"/>
      <c r="AON108" s="6"/>
      <c r="AOO108" s="6"/>
      <c r="AOP108" s="6"/>
      <c r="AOQ108" s="6"/>
      <c r="AOR108" s="6"/>
      <c r="AOS108" s="6"/>
      <c r="AOT108" s="6"/>
      <c r="AOU108" s="6"/>
      <c r="AOV108" s="6"/>
      <c r="AOW108" s="6"/>
      <c r="AOX108" s="6"/>
      <c r="AOY108" s="6"/>
      <c r="AOZ108" s="6"/>
      <c r="APA108" s="6"/>
      <c r="APB108" s="6"/>
      <c r="APC108" s="6"/>
      <c r="APD108" s="6"/>
      <c r="APE108" s="6"/>
      <c r="APF108" s="6"/>
      <c r="APG108" s="6"/>
      <c r="APH108" s="6"/>
      <c r="API108" s="6"/>
      <c r="APJ108" s="6"/>
      <c r="APK108" s="6"/>
      <c r="APL108" s="6"/>
      <c r="APM108" s="6"/>
      <c r="APN108" s="6"/>
      <c r="APO108" s="6"/>
      <c r="APP108" s="6"/>
      <c r="APQ108" s="6"/>
      <c r="APR108" s="6"/>
      <c r="APS108" s="6"/>
      <c r="APT108" s="6"/>
      <c r="APU108" s="6"/>
      <c r="APV108" s="6"/>
      <c r="APW108" s="6"/>
      <c r="APX108" s="6"/>
      <c r="APY108" s="6"/>
      <c r="APZ108" s="6"/>
      <c r="AQA108" s="6"/>
      <c r="AQB108" s="6"/>
      <c r="AQC108" s="6"/>
      <c r="AQD108" s="6"/>
      <c r="AQE108" s="6"/>
      <c r="AQF108" s="6"/>
      <c r="AQG108" s="6"/>
      <c r="AQH108" s="6"/>
      <c r="AQI108" s="6"/>
      <c r="AQJ108" s="6"/>
      <c r="AQK108" s="6"/>
      <c r="AQL108" s="6"/>
      <c r="AQM108" s="6"/>
      <c r="AQN108" s="6"/>
      <c r="AQO108" s="6"/>
      <c r="AQP108" s="6"/>
      <c r="AQQ108" s="6"/>
      <c r="AQR108" s="6"/>
      <c r="AQS108" s="6"/>
      <c r="AQT108" s="6"/>
      <c r="AQU108" s="6"/>
      <c r="AQV108" s="6"/>
      <c r="AQW108" s="6"/>
      <c r="AQX108" s="6"/>
      <c r="AQY108" s="6"/>
      <c r="AQZ108" s="6"/>
      <c r="ARA108" s="6"/>
      <c r="ARB108" s="6"/>
      <c r="ARC108" s="6"/>
      <c r="ARD108" s="6"/>
      <c r="ARE108" s="6"/>
      <c r="ARF108" s="6"/>
      <c r="ARG108" s="6"/>
      <c r="ARH108" s="6"/>
      <c r="ARI108" s="6"/>
      <c r="ARJ108" s="6"/>
      <c r="ARK108" s="6"/>
      <c r="ARL108" s="6"/>
      <c r="ARM108" s="6"/>
      <c r="ARN108" s="6"/>
      <c r="ARO108" s="6"/>
      <c r="ARP108" s="6"/>
      <c r="ARQ108" s="6"/>
      <c r="ARR108" s="6"/>
      <c r="ARS108" s="6"/>
      <c r="ART108" s="6"/>
      <c r="ARU108" s="6"/>
      <c r="ARV108" s="6"/>
      <c r="ARW108" s="6"/>
      <c r="ARX108" s="6"/>
      <c r="ARY108" s="6"/>
      <c r="ARZ108" s="6"/>
      <c r="ASA108" s="6"/>
      <c r="ASB108" s="6"/>
      <c r="ASC108" s="6"/>
      <c r="ASD108" s="6"/>
      <c r="ASE108" s="6"/>
      <c r="ASF108" s="6"/>
      <c r="ASG108" s="6"/>
      <c r="ASH108" s="6"/>
      <c r="ASI108" s="6"/>
      <c r="ASJ108" s="6"/>
      <c r="ASK108" s="6"/>
      <c r="ASL108" s="6"/>
      <c r="ASM108" s="6"/>
      <c r="ASN108" s="6"/>
      <c r="ASO108" s="6"/>
      <c r="ASP108" s="6"/>
      <c r="ASQ108" s="6"/>
      <c r="ASR108" s="6"/>
      <c r="ASS108" s="6"/>
      <c r="AST108" s="6"/>
      <c r="ASU108" s="6"/>
      <c r="ASV108" s="6"/>
      <c r="ASW108" s="6"/>
      <c r="ASX108" s="6"/>
      <c r="ASY108" s="6"/>
      <c r="ASZ108" s="6"/>
      <c r="ATA108" s="6"/>
      <c r="ATB108" s="6"/>
      <c r="ATC108" s="6"/>
      <c r="ATD108" s="6"/>
      <c r="ATE108" s="6"/>
      <c r="ATF108" s="6"/>
      <c r="ATG108" s="6"/>
      <c r="ATH108" s="6"/>
      <c r="ATI108" s="6"/>
      <c r="ATJ108" s="6"/>
      <c r="ATK108" s="6"/>
      <c r="ATL108" s="6"/>
      <c r="ATM108" s="6"/>
      <c r="ATN108" s="6"/>
      <c r="ATO108" s="6"/>
      <c r="ATP108" s="6"/>
      <c r="ATQ108" s="6"/>
      <c r="ATR108" s="6"/>
      <c r="ATS108" s="6"/>
      <c r="ATT108" s="6"/>
      <c r="ATU108" s="6"/>
      <c r="ATV108" s="6"/>
      <c r="ATW108" s="6"/>
      <c r="ATX108" s="6"/>
      <c r="ATY108" s="6"/>
      <c r="ATZ108" s="6"/>
      <c r="AUA108" s="6"/>
      <c r="AUB108" s="6"/>
      <c r="AUC108" s="6"/>
      <c r="AUD108" s="6"/>
      <c r="AUE108" s="6"/>
      <c r="AUF108" s="6"/>
      <c r="AUG108" s="6"/>
      <c r="AUH108" s="6"/>
      <c r="AUI108" s="6"/>
      <c r="AUJ108" s="6"/>
      <c r="AUK108" s="6"/>
      <c r="AUL108" s="6"/>
      <c r="AUM108" s="6"/>
      <c r="AUN108" s="6"/>
      <c r="AUO108" s="6"/>
      <c r="AUP108" s="6"/>
      <c r="AUQ108" s="6"/>
      <c r="AUR108" s="6"/>
      <c r="AUS108" s="6"/>
      <c r="AUT108" s="6"/>
      <c r="AUU108" s="6"/>
      <c r="AUV108" s="6"/>
      <c r="AUW108" s="6"/>
      <c r="AUX108" s="6"/>
      <c r="AUY108" s="6"/>
      <c r="AUZ108" s="6"/>
      <c r="AVA108" s="6"/>
      <c r="AVB108" s="6"/>
      <c r="AVC108" s="6"/>
      <c r="AVD108" s="6"/>
      <c r="AVE108" s="6"/>
      <c r="AVF108" s="6"/>
      <c r="AVG108" s="6"/>
      <c r="AVH108" s="6"/>
      <c r="AVI108" s="6"/>
      <c r="AVJ108" s="6"/>
      <c r="AVK108" s="6"/>
      <c r="AVL108" s="6"/>
      <c r="AVM108" s="6"/>
      <c r="AVN108" s="6"/>
      <c r="AVO108" s="6"/>
      <c r="AVP108" s="6"/>
      <c r="AVQ108" s="6"/>
      <c r="AVR108" s="6"/>
      <c r="AVS108" s="6"/>
      <c r="AVT108" s="6"/>
      <c r="AVU108" s="6"/>
      <c r="AVV108" s="6"/>
      <c r="AVW108" s="6"/>
      <c r="AVX108" s="6"/>
      <c r="AVY108" s="6"/>
      <c r="AVZ108" s="6"/>
      <c r="AWA108" s="6"/>
      <c r="AWB108" s="6"/>
      <c r="AWC108" s="6"/>
      <c r="AWD108" s="6"/>
      <c r="AWE108" s="6"/>
      <c r="AWF108" s="6"/>
      <c r="AWG108" s="6"/>
      <c r="AWH108" s="6"/>
      <c r="AWI108" s="6"/>
      <c r="AWJ108" s="6"/>
      <c r="AWK108" s="6"/>
      <c r="AWL108" s="6"/>
      <c r="AWM108" s="6"/>
      <c r="AWN108" s="6"/>
      <c r="AWO108" s="6"/>
      <c r="AWP108" s="6"/>
      <c r="AWQ108" s="6"/>
      <c r="AWR108" s="6"/>
      <c r="AWS108" s="6"/>
      <c r="AWT108" s="6"/>
      <c r="AWU108" s="6"/>
      <c r="AWV108" s="6"/>
      <c r="AWW108" s="6"/>
      <c r="AWX108" s="6"/>
      <c r="AWY108" s="6"/>
      <c r="AWZ108" s="6"/>
      <c r="AXA108" s="6"/>
      <c r="AXB108" s="6"/>
      <c r="AXC108" s="6"/>
      <c r="AXD108" s="6"/>
      <c r="AXE108" s="6"/>
      <c r="AXF108" s="6"/>
      <c r="AXG108" s="6"/>
      <c r="AXH108" s="6"/>
      <c r="AXI108" s="6"/>
      <c r="AXJ108" s="6"/>
      <c r="AXK108" s="6"/>
      <c r="AXL108" s="6"/>
      <c r="AXM108" s="6"/>
      <c r="AXN108" s="6"/>
      <c r="AXO108" s="6"/>
      <c r="AXP108" s="6"/>
      <c r="AXQ108" s="6"/>
      <c r="AXR108" s="6"/>
      <c r="AXS108" s="6"/>
      <c r="AXT108" s="6"/>
      <c r="AXU108" s="6"/>
      <c r="AXV108" s="6"/>
      <c r="AXW108" s="6"/>
      <c r="AXX108" s="6"/>
      <c r="AXY108" s="6"/>
      <c r="AXZ108" s="6"/>
      <c r="AYA108" s="6"/>
      <c r="AYB108" s="6"/>
      <c r="AYC108" s="6"/>
      <c r="AYD108" s="6"/>
      <c r="AYE108" s="6"/>
      <c r="AYF108" s="6"/>
      <c r="AYG108" s="6"/>
      <c r="AYH108" s="6"/>
      <c r="AYI108" s="6"/>
      <c r="AYJ108" s="6"/>
      <c r="AYK108" s="6"/>
      <c r="AYL108" s="6"/>
      <c r="AYM108" s="6"/>
      <c r="AYN108" s="6"/>
      <c r="AYO108" s="6"/>
      <c r="AYP108" s="6"/>
      <c r="AYQ108" s="6"/>
      <c r="AYR108" s="6"/>
      <c r="AYS108" s="6"/>
      <c r="AYT108" s="6"/>
      <c r="AYU108" s="6"/>
      <c r="AYV108" s="6"/>
      <c r="AYW108" s="6"/>
      <c r="AYX108" s="6"/>
      <c r="AYY108" s="6"/>
      <c r="AYZ108" s="6"/>
      <c r="AZA108" s="6"/>
      <c r="AZB108" s="6"/>
      <c r="AZC108" s="6"/>
      <c r="AZD108" s="6"/>
      <c r="AZE108" s="6"/>
      <c r="AZF108" s="6"/>
      <c r="AZG108" s="6"/>
      <c r="AZH108" s="6"/>
      <c r="AZI108" s="6"/>
      <c r="AZJ108" s="6"/>
      <c r="AZK108" s="6"/>
      <c r="AZL108" s="6"/>
      <c r="AZM108" s="6"/>
      <c r="AZN108" s="6"/>
      <c r="AZO108" s="6"/>
      <c r="AZP108" s="6"/>
      <c r="AZQ108" s="6"/>
      <c r="AZR108" s="6"/>
      <c r="AZS108" s="6"/>
      <c r="AZT108" s="6"/>
      <c r="AZU108" s="6"/>
      <c r="AZV108" s="6"/>
      <c r="AZW108" s="6"/>
      <c r="AZX108" s="6"/>
      <c r="AZY108" s="6"/>
      <c r="AZZ108" s="6"/>
      <c r="BAA108" s="6"/>
      <c r="BAB108" s="6"/>
      <c r="BAC108" s="6"/>
      <c r="BAD108" s="6"/>
      <c r="BAE108" s="6"/>
      <c r="BAF108" s="6"/>
      <c r="BAG108" s="6"/>
      <c r="BAH108" s="6"/>
      <c r="BAI108" s="6"/>
      <c r="BAJ108" s="6"/>
      <c r="BAK108" s="6"/>
      <c r="BAL108" s="6"/>
      <c r="BAM108" s="6"/>
      <c r="BAN108" s="6"/>
      <c r="BAO108" s="6"/>
      <c r="BAP108" s="6"/>
      <c r="BAQ108" s="6"/>
      <c r="BAR108" s="6"/>
      <c r="BAS108" s="6"/>
      <c r="BAT108" s="6"/>
      <c r="BAU108" s="6"/>
      <c r="BAV108" s="6"/>
      <c r="BAW108" s="6"/>
      <c r="BAX108" s="6"/>
      <c r="BAY108" s="6"/>
      <c r="BAZ108" s="6"/>
      <c r="BBA108" s="6"/>
      <c r="BBB108" s="6"/>
      <c r="BBC108" s="6"/>
      <c r="BBD108" s="6"/>
      <c r="BBE108" s="6"/>
      <c r="BBF108" s="6"/>
      <c r="BBG108" s="6"/>
      <c r="BBH108" s="6"/>
      <c r="BBI108" s="6"/>
      <c r="BBJ108" s="6"/>
      <c r="BBK108" s="6"/>
      <c r="BBL108" s="6"/>
      <c r="BBM108" s="6"/>
      <c r="BBN108" s="6"/>
      <c r="BBO108" s="6"/>
      <c r="BBP108" s="6"/>
      <c r="BBQ108" s="6"/>
      <c r="BBR108" s="6"/>
      <c r="BBS108" s="6"/>
      <c r="BBT108" s="6"/>
      <c r="BBU108" s="6"/>
      <c r="BBV108" s="6"/>
      <c r="BBW108" s="6"/>
      <c r="BBX108" s="6"/>
      <c r="BBY108" s="6"/>
      <c r="BBZ108" s="6"/>
      <c r="BCA108" s="6"/>
      <c r="BCB108" s="6"/>
      <c r="BCC108" s="6"/>
      <c r="BCD108" s="6"/>
      <c r="BCE108" s="6"/>
      <c r="BCF108" s="6"/>
      <c r="BCG108" s="6"/>
      <c r="BCH108" s="6"/>
      <c r="BCI108" s="6"/>
      <c r="BCJ108" s="6"/>
      <c r="BCK108" s="6"/>
      <c r="BCL108" s="6"/>
      <c r="BCM108" s="6"/>
      <c r="BCN108" s="6"/>
      <c r="BCO108" s="6"/>
      <c r="BCP108" s="6"/>
      <c r="BCQ108" s="6"/>
      <c r="BCR108" s="6"/>
      <c r="BCS108" s="6"/>
      <c r="BCT108" s="6"/>
      <c r="BCU108" s="6"/>
      <c r="BCV108" s="6"/>
      <c r="BCW108" s="6"/>
      <c r="BCX108" s="6"/>
      <c r="BCY108" s="6"/>
      <c r="BCZ108" s="6"/>
      <c r="BDA108" s="6"/>
      <c r="BDB108" s="6"/>
      <c r="BDC108" s="6"/>
      <c r="BDD108" s="6"/>
      <c r="BDE108" s="6"/>
      <c r="BDF108" s="6"/>
      <c r="BDG108" s="6"/>
      <c r="BDH108" s="6"/>
      <c r="BDI108" s="6"/>
      <c r="BDJ108" s="6"/>
      <c r="BDK108" s="6"/>
      <c r="BDL108" s="6"/>
      <c r="BDM108" s="6"/>
      <c r="BDN108" s="6"/>
      <c r="BDO108" s="6"/>
      <c r="BDP108" s="6"/>
      <c r="BDQ108" s="6"/>
      <c r="BDR108" s="6"/>
      <c r="BDS108" s="6"/>
      <c r="BDT108" s="6"/>
      <c r="BDU108" s="6"/>
      <c r="BDV108" s="6"/>
      <c r="BDW108" s="6"/>
      <c r="BDX108" s="6"/>
      <c r="BDY108" s="6"/>
      <c r="BDZ108" s="6"/>
      <c r="BEA108" s="6"/>
      <c r="BEB108" s="6"/>
      <c r="BEC108" s="6"/>
      <c r="BED108" s="6"/>
      <c r="BEE108" s="6"/>
      <c r="BEF108" s="6"/>
      <c r="BEG108" s="6"/>
      <c r="BEH108" s="6"/>
      <c r="BEI108" s="6"/>
      <c r="BEJ108" s="6"/>
      <c r="BEK108" s="6"/>
      <c r="BEL108" s="6"/>
      <c r="BEM108" s="6"/>
      <c r="BEN108" s="6"/>
      <c r="BEO108" s="6"/>
      <c r="BEP108" s="6"/>
      <c r="BEQ108" s="6"/>
      <c r="BER108" s="6"/>
      <c r="BES108" s="6"/>
      <c r="BET108" s="6"/>
      <c r="BEU108" s="6"/>
      <c r="BEV108" s="6"/>
      <c r="BEW108" s="6"/>
      <c r="BEX108" s="6"/>
      <c r="BEY108" s="6"/>
      <c r="BEZ108" s="6"/>
      <c r="BFA108" s="6"/>
      <c r="BFB108" s="6"/>
      <c r="BFC108" s="6"/>
      <c r="BFD108" s="6"/>
      <c r="BFE108" s="6"/>
      <c r="BFF108" s="6"/>
      <c r="BFG108" s="6"/>
      <c r="BFH108" s="6"/>
      <c r="BFI108" s="6"/>
      <c r="BFJ108" s="6"/>
      <c r="BFK108" s="6"/>
      <c r="BFL108" s="6"/>
      <c r="BFM108" s="6"/>
      <c r="BFN108" s="6"/>
      <c r="BFO108" s="6"/>
      <c r="BFP108" s="6"/>
      <c r="BFQ108" s="6"/>
      <c r="BFR108" s="6"/>
      <c r="BFS108" s="6"/>
      <c r="BFT108" s="6"/>
      <c r="BFU108" s="6"/>
      <c r="BFV108" s="6"/>
      <c r="BFW108" s="6"/>
      <c r="BFX108" s="6"/>
      <c r="BFY108" s="6"/>
      <c r="BFZ108" s="6"/>
      <c r="BGA108" s="6"/>
      <c r="BGB108" s="6"/>
      <c r="BGC108" s="6"/>
      <c r="BGD108" s="6"/>
      <c r="BGE108" s="6"/>
      <c r="BGF108" s="6"/>
      <c r="BGG108" s="6"/>
      <c r="BGH108" s="6"/>
      <c r="BGI108" s="6"/>
      <c r="BGJ108" s="6"/>
      <c r="BGK108" s="6"/>
      <c r="BGL108" s="6"/>
      <c r="BGM108" s="6"/>
      <c r="BGN108" s="6"/>
      <c r="BGO108" s="6"/>
      <c r="BGP108" s="6"/>
      <c r="BGQ108" s="6"/>
      <c r="BGR108" s="6"/>
      <c r="BGS108" s="6"/>
      <c r="BGT108" s="6"/>
      <c r="BGU108" s="6"/>
      <c r="BGV108" s="6"/>
      <c r="BGW108" s="6"/>
      <c r="BGX108" s="6"/>
      <c r="BGY108" s="6"/>
      <c r="BGZ108" s="6"/>
      <c r="BHA108" s="6"/>
      <c r="BHB108" s="6"/>
      <c r="BHC108" s="6"/>
      <c r="BHD108" s="6"/>
      <c r="BHE108" s="6"/>
      <c r="BHF108" s="6"/>
      <c r="BHG108" s="6"/>
      <c r="BHH108" s="6"/>
      <c r="BHI108" s="6"/>
      <c r="BHJ108" s="6"/>
      <c r="BHK108" s="6"/>
      <c r="BHL108" s="6"/>
      <c r="BHM108" s="6"/>
      <c r="BHN108" s="6"/>
      <c r="BHO108" s="6"/>
      <c r="BHP108" s="6"/>
      <c r="BHQ108" s="6"/>
      <c r="BHR108" s="6"/>
      <c r="BHS108" s="6"/>
      <c r="BHT108" s="6"/>
      <c r="BHU108" s="6"/>
      <c r="BHV108" s="6"/>
      <c r="BHW108" s="6"/>
      <c r="BHX108" s="6"/>
      <c r="BHY108" s="6"/>
      <c r="BHZ108" s="6"/>
      <c r="BIA108" s="6"/>
      <c r="BIB108" s="6"/>
      <c r="BIC108" s="6"/>
      <c r="BID108" s="6"/>
      <c r="BIE108" s="6"/>
      <c r="BIF108" s="6"/>
      <c r="BIG108" s="6"/>
      <c r="BIH108" s="6"/>
      <c r="BII108" s="6"/>
      <c r="BIJ108" s="6"/>
      <c r="BIK108" s="6"/>
      <c r="BIL108" s="6"/>
      <c r="BIM108" s="6"/>
      <c r="BIN108" s="6"/>
      <c r="BIO108" s="6"/>
      <c r="BIP108" s="6"/>
      <c r="BIQ108" s="6"/>
      <c r="BIR108" s="6"/>
      <c r="BIS108" s="6"/>
      <c r="BIT108" s="6"/>
      <c r="BIU108" s="6"/>
      <c r="BIV108" s="6"/>
      <c r="BIW108" s="6"/>
      <c r="BIX108" s="6"/>
      <c r="BIY108" s="6"/>
      <c r="BIZ108" s="6"/>
      <c r="BJA108" s="6"/>
      <c r="BJB108" s="6"/>
      <c r="BJC108" s="6"/>
      <c r="BJD108" s="6"/>
      <c r="BJE108" s="6"/>
      <c r="BJF108" s="6"/>
      <c r="BJG108" s="6"/>
      <c r="BJH108" s="6"/>
      <c r="BJI108" s="6"/>
      <c r="BJJ108" s="6"/>
      <c r="BJK108" s="6"/>
      <c r="BJL108" s="6"/>
      <c r="BJM108" s="6"/>
      <c r="BJN108" s="6"/>
      <c r="BJO108" s="6"/>
      <c r="BJP108" s="6"/>
      <c r="BJQ108" s="6"/>
      <c r="BJR108" s="6"/>
      <c r="BJS108" s="6"/>
      <c r="BJT108" s="6"/>
      <c r="BJU108" s="6"/>
      <c r="BJV108" s="6"/>
      <c r="BJW108" s="6"/>
      <c r="BJX108" s="6"/>
      <c r="BJY108" s="6"/>
      <c r="BJZ108" s="6"/>
      <c r="BKA108" s="6"/>
      <c r="BKB108" s="6"/>
      <c r="BKC108" s="6"/>
      <c r="BKD108" s="6"/>
      <c r="BKE108" s="6"/>
      <c r="BKF108" s="6"/>
      <c r="BKG108" s="6"/>
      <c r="BKH108" s="6"/>
      <c r="BKI108" s="6"/>
      <c r="BKJ108" s="6"/>
      <c r="BKK108" s="6"/>
      <c r="BKL108" s="6"/>
      <c r="BKM108" s="6"/>
      <c r="BKN108" s="6"/>
      <c r="BKO108" s="6"/>
      <c r="BKP108" s="6"/>
      <c r="BKQ108" s="6"/>
      <c r="BKR108" s="6"/>
      <c r="BKS108" s="6"/>
      <c r="BKT108" s="6"/>
      <c r="BKU108" s="6"/>
      <c r="BKV108" s="6"/>
      <c r="BKW108" s="6"/>
      <c r="BKX108" s="6"/>
      <c r="BKY108" s="6"/>
      <c r="BKZ108" s="6"/>
      <c r="BLA108" s="6"/>
      <c r="BLB108" s="6"/>
      <c r="BLC108" s="6"/>
      <c r="BLD108" s="6"/>
      <c r="BLE108" s="6"/>
      <c r="BLF108" s="6"/>
      <c r="BLG108" s="6"/>
      <c r="BLH108" s="6"/>
      <c r="BLI108" s="6"/>
      <c r="BLJ108" s="6"/>
      <c r="BLK108" s="6"/>
      <c r="BLL108" s="6"/>
      <c r="BLM108" s="6"/>
      <c r="BLN108" s="6"/>
      <c r="BLO108" s="6"/>
      <c r="BLP108" s="6"/>
      <c r="BLQ108" s="6"/>
      <c r="BLR108" s="6"/>
      <c r="BLS108" s="6"/>
      <c r="BLT108" s="6"/>
      <c r="BLU108" s="6"/>
      <c r="BLV108" s="6"/>
      <c r="BLW108" s="6"/>
      <c r="BLX108" s="6"/>
      <c r="BLY108" s="6"/>
      <c r="BLZ108" s="6"/>
      <c r="BMA108" s="6"/>
      <c r="BMB108" s="6"/>
      <c r="BMC108" s="6"/>
      <c r="BMD108" s="6"/>
      <c r="BME108" s="6"/>
      <c r="BMF108" s="6"/>
      <c r="BMG108" s="6"/>
      <c r="BMH108" s="6"/>
      <c r="BMI108" s="6"/>
      <c r="BMJ108" s="6"/>
      <c r="BMK108" s="6"/>
      <c r="BML108" s="6"/>
      <c r="BMM108" s="6"/>
      <c r="BMN108" s="6"/>
      <c r="BMO108" s="6"/>
      <c r="BMP108" s="6"/>
      <c r="BMQ108" s="6"/>
      <c r="BMR108" s="6"/>
      <c r="BMS108" s="6"/>
      <c r="BMT108" s="6"/>
      <c r="BMU108" s="6"/>
      <c r="BMV108" s="6"/>
      <c r="BMW108" s="6"/>
      <c r="BMX108" s="6"/>
      <c r="BMY108" s="6"/>
      <c r="BMZ108" s="6"/>
      <c r="BNA108" s="6"/>
      <c r="BNB108" s="6"/>
      <c r="BNC108" s="6"/>
      <c r="BND108" s="6"/>
      <c r="BNE108" s="6"/>
      <c r="BNF108" s="6"/>
      <c r="BNG108" s="6"/>
      <c r="BNH108" s="6"/>
      <c r="BNI108" s="6"/>
      <c r="BNJ108" s="6"/>
      <c r="BNK108" s="6"/>
      <c r="BNL108" s="6"/>
      <c r="BNM108" s="6"/>
      <c r="BNN108" s="6"/>
      <c r="BNO108" s="6"/>
      <c r="BNP108" s="6"/>
      <c r="BNQ108" s="6"/>
      <c r="BNR108" s="6"/>
      <c r="BNS108" s="6"/>
      <c r="BNT108" s="6"/>
      <c r="BNU108" s="6"/>
      <c r="BNV108" s="6"/>
      <c r="BNW108" s="6"/>
      <c r="BNX108" s="6"/>
      <c r="BNY108" s="6"/>
      <c r="BNZ108" s="6"/>
      <c r="BOA108" s="6"/>
      <c r="BOB108" s="6"/>
      <c r="BOC108" s="6"/>
      <c r="BOD108" s="6"/>
      <c r="BOE108" s="6"/>
      <c r="BOF108" s="6"/>
      <c r="BOG108" s="6"/>
      <c r="BOH108" s="6"/>
      <c r="BOI108" s="6"/>
      <c r="BOJ108" s="6"/>
      <c r="BOK108" s="6"/>
      <c r="BOL108" s="6"/>
      <c r="BOM108" s="6"/>
      <c r="BON108" s="6"/>
      <c r="BOO108" s="6"/>
      <c r="BOP108" s="6"/>
      <c r="BOQ108" s="6"/>
      <c r="BOR108" s="6"/>
      <c r="BOS108" s="6"/>
      <c r="BOT108" s="6"/>
      <c r="BOU108" s="6"/>
      <c r="BOV108" s="6"/>
      <c r="BOW108" s="6"/>
      <c r="BOX108" s="6"/>
      <c r="BOY108" s="6"/>
      <c r="BOZ108" s="6"/>
      <c r="BPA108" s="6"/>
      <c r="BPB108" s="6"/>
      <c r="BPC108" s="6"/>
      <c r="BPD108" s="6"/>
      <c r="BPE108" s="6"/>
      <c r="BPF108" s="6"/>
      <c r="BPG108" s="6"/>
      <c r="BPH108" s="6"/>
      <c r="BPI108" s="6"/>
      <c r="BPJ108" s="6"/>
      <c r="BPK108" s="6"/>
      <c r="BPL108" s="6"/>
      <c r="BPM108" s="6"/>
      <c r="BPN108" s="6"/>
      <c r="BPO108" s="6"/>
      <c r="BPP108" s="6"/>
      <c r="BPQ108" s="6"/>
      <c r="BPR108" s="6"/>
      <c r="BPS108" s="6"/>
      <c r="BPT108" s="6"/>
      <c r="BPU108" s="6"/>
      <c r="BPV108" s="6"/>
      <c r="BPW108" s="6"/>
      <c r="BPX108" s="6"/>
      <c r="BPY108" s="6"/>
      <c r="BPZ108" s="6"/>
      <c r="BQA108" s="6"/>
      <c r="BQB108" s="6"/>
      <c r="BQC108" s="6"/>
      <c r="BQD108" s="6"/>
      <c r="BQE108" s="6"/>
      <c r="BQF108" s="6"/>
      <c r="BQG108" s="6"/>
      <c r="BQH108" s="6"/>
      <c r="BQI108" s="6"/>
      <c r="BQJ108" s="6"/>
      <c r="BQK108" s="6"/>
      <c r="BQL108" s="6"/>
      <c r="BQM108" s="6"/>
      <c r="BQN108" s="6"/>
      <c r="BQO108" s="6"/>
      <c r="BQP108" s="6"/>
      <c r="BQQ108" s="6"/>
      <c r="BQR108" s="6"/>
      <c r="BQS108" s="6"/>
      <c r="BQT108" s="6"/>
      <c r="BQU108" s="6"/>
      <c r="BQV108" s="6"/>
      <c r="BQW108" s="6"/>
      <c r="BQX108" s="6"/>
      <c r="BQY108" s="6"/>
      <c r="BQZ108" s="6"/>
      <c r="BRA108" s="6"/>
      <c r="BRB108" s="6"/>
      <c r="BRC108" s="6"/>
      <c r="BRD108" s="6"/>
      <c r="BRE108" s="6"/>
      <c r="BRF108" s="6"/>
      <c r="BRG108" s="6"/>
      <c r="BRH108" s="6"/>
      <c r="BRI108" s="6"/>
      <c r="BRJ108" s="6"/>
      <c r="BRK108" s="6"/>
      <c r="BRL108" s="6"/>
      <c r="BRM108" s="6"/>
      <c r="BRN108" s="6"/>
      <c r="BRO108" s="6"/>
      <c r="BRP108" s="6"/>
      <c r="BRQ108" s="6"/>
      <c r="BRR108" s="6"/>
      <c r="BRS108" s="6"/>
      <c r="BRT108" s="6"/>
      <c r="BRU108" s="6"/>
      <c r="BRV108" s="6"/>
      <c r="BRW108" s="6"/>
      <c r="BRX108" s="6"/>
      <c r="BRY108" s="6"/>
      <c r="BRZ108" s="6"/>
      <c r="BSA108" s="6"/>
      <c r="BSB108" s="6"/>
      <c r="BSC108" s="6"/>
      <c r="BSD108" s="6"/>
      <c r="BSE108" s="6"/>
      <c r="BSF108" s="6"/>
      <c r="BSG108" s="6"/>
      <c r="BSH108" s="6"/>
      <c r="BSI108" s="6"/>
      <c r="BSJ108" s="6"/>
      <c r="BSK108" s="6"/>
      <c r="BSL108" s="6"/>
      <c r="BSM108" s="6"/>
      <c r="BSN108" s="6"/>
      <c r="BSO108" s="6"/>
      <c r="BSP108" s="6"/>
      <c r="BSQ108" s="6"/>
      <c r="BSR108" s="6"/>
      <c r="BSS108" s="6"/>
      <c r="BST108" s="6"/>
      <c r="BSU108" s="6"/>
      <c r="BSV108" s="6"/>
      <c r="BSW108" s="6"/>
      <c r="BSX108" s="6"/>
      <c r="BSY108" s="6"/>
      <c r="BSZ108" s="6"/>
      <c r="BTA108" s="6"/>
      <c r="BTB108" s="6"/>
      <c r="BTC108" s="6"/>
      <c r="BTD108" s="6"/>
      <c r="BTE108" s="6"/>
      <c r="BTF108" s="6"/>
      <c r="BTG108" s="6"/>
      <c r="BTH108" s="6"/>
      <c r="BTI108" s="6"/>
      <c r="BTJ108" s="6"/>
      <c r="BTK108" s="6"/>
      <c r="BTL108" s="6"/>
      <c r="BTM108" s="6"/>
      <c r="BTN108" s="6"/>
      <c r="BTO108" s="6"/>
      <c r="BTP108" s="6"/>
      <c r="BTQ108" s="6"/>
      <c r="BTR108" s="6"/>
      <c r="BTS108" s="6"/>
      <c r="BTT108" s="6"/>
      <c r="BTU108" s="6"/>
      <c r="BTV108" s="6"/>
      <c r="BTW108" s="6"/>
      <c r="BTX108" s="6"/>
      <c r="BTY108" s="6"/>
      <c r="BTZ108" s="6"/>
      <c r="BUA108" s="6"/>
      <c r="BUB108" s="6"/>
      <c r="BUC108" s="6"/>
      <c r="BUD108" s="6"/>
      <c r="BUE108" s="6"/>
      <c r="BUF108" s="6"/>
      <c r="BUG108" s="6"/>
      <c r="BUH108" s="6"/>
      <c r="BUI108" s="6"/>
      <c r="BUJ108" s="6"/>
      <c r="BUK108" s="6"/>
      <c r="BUL108" s="6"/>
      <c r="BUM108" s="6"/>
      <c r="BUN108" s="6"/>
      <c r="BUO108" s="6"/>
      <c r="BUP108" s="6"/>
      <c r="BUQ108" s="6"/>
      <c r="BUR108" s="6"/>
      <c r="BUS108" s="6"/>
      <c r="BUT108" s="6"/>
      <c r="BUU108" s="6"/>
      <c r="BUV108" s="6"/>
      <c r="BUW108" s="6"/>
      <c r="BUX108" s="6"/>
      <c r="BUY108" s="6"/>
      <c r="BUZ108" s="6"/>
      <c r="BVA108" s="6"/>
      <c r="BVB108" s="6"/>
      <c r="BVC108" s="6"/>
      <c r="BVD108" s="6"/>
      <c r="BVE108" s="6"/>
      <c r="BVF108" s="6"/>
      <c r="BVG108" s="6"/>
      <c r="BVH108" s="6"/>
      <c r="BVI108" s="6"/>
      <c r="BVJ108" s="6"/>
      <c r="BVK108" s="6"/>
      <c r="BVL108" s="6"/>
      <c r="BVM108" s="6"/>
      <c r="BVN108" s="6"/>
      <c r="BVO108" s="6"/>
      <c r="BVP108" s="6"/>
      <c r="BVQ108" s="6"/>
      <c r="BVR108" s="6"/>
      <c r="BVS108" s="6"/>
      <c r="BVT108" s="6"/>
      <c r="BVU108" s="6"/>
      <c r="BVV108" s="6"/>
      <c r="BVW108" s="6"/>
      <c r="BVX108" s="6"/>
      <c r="BVY108" s="6"/>
      <c r="BVZ108" s="6"/>
      <c r="BWA108" s="6"/>
      <c r="BWB108" s="6"/>
      <c r="BWC108" s="6"/>
      <c r="BWD108" s="6"/>
      <c r="BWE108" s="6"/>
      <c r="BWF108" s="6"/>
      <c r="BWG108" s="6"/>
      <c r="BWH108" s="6"/>
      <c r="BWI108" s="6"/>
      <c r="BWJ108" s="6"/>
      <c r="BWK108" s="6"/>
      <c r="BWL108" s="6"/>
      <c r="BWM108" s="6"/>
      <c r="BWN108" s="6"/>
      <c r="BWO108" s="6"/>
      <c r="BWP108" s="6"/>
      <c r="BWQ108" s="6"/>
      <c r="BWR108" s="6"/>
      <c r="BWS108" s="6"/>
      <c r="BWT108" s="6"/>
      <c r="BWU108" s="6"/>
      <c r="BWV108" s="6"/>
      <c r="BWW108" s="6"/>
      <c r="BWX108" s="6"/>
      <c r="BWY108" s="6"/>
      <c r="BWZ108" s="6"/>
      <c r="BXA108" s="6"/>
      <c r="BXB108" s="6"/>
      <c r="BXC108" s="6"/>
      <c r="BXD108" s="6"/>
      <c r="BXE108" s="6"/>
      <c r="BXF108" s="6"/>
      <c r="BXG108" s="6"/>
      <c r="BXH108" s="6"/>
      <c r="BXI108" s="6"/>
      <c r="BXJ108" s="6"/>
      <c r="BXK108" s="6"/>
      <c r="BXL108" s="6"/>
      <c r="BXM108" s="6"/>
      <c r="BXN108" s="6"/>
      <c r="BXO108" s="6"/>
      <c r="BXP108" s="6"/>
      <c r="BXQ108" s="6"/>
      <c r="BXR108" s="6"/>
      <c r="BXS108" s="6"/>
      <c r="BXT108" s="6"/>
      <c r="BXU108" s="6"/>
      <c r="BXV108" s="6"/>
      <c r="BXW108" s="6"/>
      <c r="BXX108" s="6"/>
      <c r="BXY108" s="6"/>
      <c r="BXZ108" s="6"/>
      <c r="BYA108" s="6"/>
      <c r="BYB108" s="6"/>
      <c r="BYC108" s="6"/>
      <c r="BYD108" s="6"/>
      <c r="BYE108" s="6"/>
      <c r="BYF108" s="6"/>
      <c r="BYG108" s="6"/>
      <c r="BYH108" s="6"/>
      <c r="BYI108" s="6"/>
      <c r="BYJ108" s="6"/>
      <c r="BYK108" s="6"/>
      <c r="BYL108" s="6"/>
      <c r="BYM108" s="6"/>
      <c r="BYN108" s="6"/>
      <c r="BYO108" s="6"/>
      <c r="BYP108" s="6"/>
      <c r="BYQ108" s="6"/>
      <c r="BYR108" s="6"/>
      <c r="BYS108" s="6"/>
      <c r="BYT108" s="6"/>
      <c r="BYU108" s="6"/>
      <c r="BYV108" s="6"/>
      <c r="BYW108" s="6"/>
      <c r="BYX108" s="6"/>
      <c r="BYY108" s="6"/>
      <c r="BYZ108" s="6"/>
      <c r="BZA108" s="6"/>
      <c r="BZB108" s="6"/>
      <c r="BZC108" s="6"/>
      <c r="BZD108" s="6"/>
      <c r="BZE108" s="6"/>
      <c r="BZF108" s="6"/>
      <c r="BZG108" s="6"/>
      <c r="BZH108" s="6"/>
      <c r="BZI108" s="6"/>
      <c r="BZJ108" s="6"/>
      <c r="BZK108" s="6"/>
      <c r="BZL108" s="6"/>
      <c r="BZM108" s="6"/>
      <c r="BZN108" s="6"/>
      <c r="BZO108" s="6"/>
      <c r="BZP108" s="6"/>
      <c r="BZQ108" s="6"/>
      <c r="BZR108" s="6"/>
      <c r="BZS108" s="6"/>
      <c r="BZT108" s="6"/>
      <c r="BZU108" s="6"/>
      <c r="BZV108" s="6"/>
      <c r="BZW108" s="6"/>
      <c r="BZX108" s="6"/>
      <c r="BZY108" s="6"/>
      <c r="BZZ108" s="6"/>
      <c r="CAA108" s="6"/>
      <c r="CAB108" s="6"/>
      <c r="CAC108" s="6"/>
      <c r="CAD108" s="6"/>
      <c r="CAE108" s="6"/>
      <c r="CAF108" s="6"/>
      <c r="CAG108" s="6"/>
      <c r="CAH108" s="6"/>
      <c r="CAI108" s="6"/>
      <c r="CAJ108" s="6"/>
      <c r="CAK108" s="6"/>
      <c r="CAL108" s="6"/>
      <c r="CAM108" s="6"/>
      <c r="CAN108" s="6"/>
      <c r="CAO108" s="6"/>
      <c r="CAP108" s="6"/>
      <c r="CAQ108" s="6"/>
      <c r="CAR108" s="6"/>
      <c r="CAS108" s="6"/>
      <c r="CAT108" s="6"/>
      <c r="CAU108" s="6"/>
      <c r="CAV108" s="6"/>
      <c r="CAW108" s="6"/>
      <c r="CAX108" s="6"/>
      <c r="CAY108" s="6"/>
      <c r="CAZ108" s="6"/>
      <c r="CBA108" s="6"/>
      <c r="CBB108" s="6"/>
      <c r="CBC108" s="6"/>
      <c r="CBD108" s="6"/>
      <c r="CBE108" s="6"/>
      <c r="CBF108" s="6"/>
      <c r="CBG108" s="6"/>
      <c r="CBH108" s="6"/>
      <c r="CBI108" s="6"/>
      <c r="CBJ108" s="6"/>
      <c r="CBK108" s="6"/>
      <c r="CBL108" s="6"/>
      <c r="CBM108" s="6"/>
      <c r="CBN108" s="6"/>
      <c r="CBO108" s="6"/>
      <c r="CBP108" s="6"/>
      <c r="CBQ108" s="6"/>
      <c r="CBR108" s="6"/>
      <c r="CBS108" s="6"/>
      <c r="CBT108" s="6"/>
      <c r="CBU108" s="6"/>
      <c r="CBV108" s="6"/>
      <c r="CBW108" s="6"/>
      <c r="CBX108" s="6"/>
      <c r="CBY108" s="6"/>
      <c r="CBZ108" s="6"/>
      <c r="CCA108" s="6"/>
      <c r="CCB108" s="6"/>
      <c r="CCC108" s="6"/>
      <c r="CCD108" s="6"/>
      <c r="CCE108" s="6"/>
      <c r="CCF108" s="6"/>
      <c r="CCG108" s="6"/>
      <c r="CCH108" s="6"/>
      <c r="CCI108" s="6"/>
      <c r="CCJ108" s="6"/>
      <c r="CCK108" s="6"/>
      <c r="CCL108" s="6"/>
      <c r="CCM108" s="6"/>
      <c r="CCN108" s="6"/>
      <c r="CCO108" s="6"/>
      <c r="CCP108" s="6"/>
      <c r="CCQ108" s="6"/>
      <c r="CCR108" s="6"/>
      <c r="CCS108" s="6"/>
      <c r="CCT108" s="6"/>
      <c r="CCU108" s="6"/>
      <c r="CCV108" s="6"/>
      <c r="CCW108" s="6"/>
      <c r="CCX108" s="6"/>
      <c r="CCY108" s="6"/>
      <c r="CCZ108" s="6"/>
      <c r="CDA108" s="6"/>
      <c r="CDB108" s="6"/>
      <c r="CDC108" s="6"/>
      <c r="CDD108" s="6"/>
      <c r="CDE108" s="6"/>
      <c r="CDF108" s="6"/>
      <c r="CDG108" s="6"/>
      <c r="CDH108" s="6"/>
      <c r="CDI108" s="6"/>
      <c r="CDJ108" s="6"/>
      <c r="CDK108" s="6"/>
      <c r="CDL108" s="6"/>
      <c r="CDM108" s="6"/>
      <c r="CDN108" s="6"/>
      <c r="CDO108" s="6"/>
      <c r="CDP108" s="6"/>
      <c r="CDQ108" s="6"/>
      <c r="CDR108" s="6"/>
      <c r="CDS108" s="6"/>
      <c r="CDT108" s="6"/>
      <c r="CDU108" s="6"/>
      <c r="CDV108" s="6"/>
      <c r="CDW108" s="6"/>
      <c r="CDX108" s="6"/>
      <c r="CDY108" s="6"/>
      <c r="CDZ108" s="6"/>
      <c r="CEA108" s="6"/>
      <c r="CEB108" s="6"/>
      <c r="CEC108" s="6"/>
      <c r="CED108" s="6"/>
      <c r="CEE108" s="6"/>
      <c r="CEF108" s="6"/>
      <c r="CEG108" s="6"/>
      <c r="CEH108" s="6"/>
      <c r="CEI108" s="6"/>
      <c r="CEJ108" s="6"/>
      <c r="CEK108" s="6"/>
      <c r="CEL108" s="6"/>
      <c r="CEM108" s="6"/>
      <c r="CEN108" s="6"/>
      <c r="CEO108" s="6"/>
      <c r="CEP108" s="6"/>
      <c r="CEQ108" s="6"/>
      <c r="CER108" s="6"/>
      <c r="CES108" s="6"/>
      <c r="CET108" s="6"/>
      <c r="CEU108" s="6"/>
      <c r="CEV108" s="6"/>
      <c r="CEW108" s="6"/>
      <c r="CEX108" s="6"/>
      <c r="CEY108" s="6"/>
      <c r="CEZ108" s="6"/>
      <c r="CFA108" s="6"/>
      <c r="CFB108" s="6"/>
      <c r="CFC108" s="6"/>
      <c r="CFD108" s="6"/>
      <c r="CFE108" s="6"/>
      <c r="CFF108" s="6"/>
      <c r="CFG108" s="6"/>
      <c r="CFH108" s="6"/>
      <c r="CFI108" s="6"/>
      <c r="CFJ108" s="6"/>
      <c r="CFK108" s="6"/>
      <c r="CFL108" s="6"/>
      <c r="CFM108" s="6"/>
      <c r="CFN108" s="6"/>
      <c r="CFO108" s="6"/>
      <c r="CFP108" s="6"/>
      <c r="CFQ108" s="6"/>
      <c r="CFR108" s="6"/>
      <c r="CFS108" s="6"/>
      <c r="CFT108" s="6"/>
      <c r="CFU108" s="6"/>
      <c r="CFV108" s="6"/>
      <c r="CFW108" s="6"/>
      <c r="CFX108" s="6"/>
      <c r="CFY108" s="6"/>
      <c r="CFZ108" s="6"/>
      <c r="CGA108" s="6"/>
      <c r="CGB108" s="5"/>
      <c r="CGC108" s="5"/>
      <c r="CGD108" s="5"/>
      <c r="CGE108" s="5"/>
      <c r="CGF108" s="5"/>
      <c r="CGG108" s="5"/>
      <c r="CGH108" s="5"/>
      <c r="CGI108" s="5"/>
      <c r="CGJ108" s="5"/>
      <c r="CGK108" s="5"/>
      <c r="CGL108" s="5"/>
      <c r="CGM108" s="5"/>
      <c r="CGN108" s="5"/>
      <c r="CGO108" s="5"/>
      <c r="CGP108" s="5"/>
      <c r="CGQ108" s="5"/>
      <c r="CGR108" s="5"/>
      <c r="CGS108" s="5"/>
      <c r="CGT108" s="5"/>
      <c r="CGU108" s="5"/>
      <c r="CGV108" s="5"/>
      <c r="CGW108" s="5"/>
      <c r="CGX108" s="5"/>
      <c r="CGY108" s="5"/>
      <c r="CGZ108" s="5"/>
      <c r="CHA108" s="5"/>
      <c r="CHB108" s="5"/>
      <c r="CHC108" s="5"/>
      <c r="CHD108" s="5"/>
      <c r="CHE108" s="5"/>
      <c r="CHF108" s="5"/>
      <c r="CHG108" s="5"/>
      <c r="CHH108" s="5"/>
      <c r="CHI108" s="5"/>
      <c r="CHJ108" s="5"/>
      <c r="CHK108" s="5"/>
      <c r="CHL108" s="5"/>
      <c r="CHM108" s="5"/>
      <c r="CHN108" s="5"/>
      <c r="CHO108" s="5"/>
      <c r="CHP108" s="5"/>
      <c r="CHQ108" s="5"/>
      <c r="CHR108" s="5"/>
      <c r="CHS108" s="5"/>
      <c r="CHT108" s="5"/>
      <c r="CHU108" s="5"/>
      <c r="CHV108" s="5"/>
      <c r="CHW108" s="5"/>
      <c r="CHX108" s="5"/>
      <c r="CHY108" s="5"/>
      <c r="CHZ108" s="5"/>
      <c r="CIA108" s="5"/>
      <c r="CIB108" s="5"/>
      <c r="CIC108" s="5"/>
      <c r="CID108" s="5"/>
      <c r="CIE108" s="5"/>
      <c r="CIF108" s="5"/>
      <c r="CIG108" s="5"/>
      <c r="CIH108" s="5"/>
      <c r="CII108" s="5"/>
      <c r="CIJ108" s="5"/>
      <c r="CIK108" s="5"/>
      <c r="CIL108" s="5"/>
      <c r="CIM108" s="5"/>
      <c r="CIN108" s="5"/>
      <c r="CIO108" s="5"/>
      <c r="CIP108" s="5"/>
      <c r="CIQ108" s="5"/>
      <c r="CIR108" s="5"/>
      <c r="CIS108" s="5"/>
      <c r="CIT108" s="5"/>
      <c r="CIU108" s="5"/>
      <c r="CIV108" s="5"/>
      <c r="CIW108" s="5"/>
      <c r="CIX108" s="5"/>
      <c r="CIY108" s="5"/>
      <c r="CIZ108" s="5"/>
      <c r="CJA108" s="5"/>
      <c r="CJB108" s="5"/>
      <c r="CJC108" s="5"/>
      <c r="CJD108" s="5"/>
      <c r="CJE108" s="5"/>
      <c r="CJF108" s="5"/>
      <c r="CJG108" s="5"/>
      <c r="CJH108" s="5"/>
      <c r="CJI108" s="5"/>
      <c r="CJJ108" s="5"/>
      <c r="CJK108" s="5"/>
      <c r="CJL108" s="5"/>
      <c r="CJM108" s="5"/>
      <c r="CJN108" s="5"/>
      <c r="CJO108" s="5"/>
      <c r="CJP108" s="5"/>
      <c r="CJQ108" s="5"/>
      <c r="CJR108" s="5"/>
      <c r="CJS108" s="5"/>
      <c r="CJT108" s="5"/>
      <c r="CJU108" s="5"/>
      <c r="CJV108" s="5"/>
      <c r="CJW108" s="5"/>
      <c r="CJX108" s="5"/>
      <c r="CJY108" s="5"/>
      <c r="CJZ108" s="5"/>
      <c r="CKA108" s="5"/>
      <c r="CKB108" s="5"/>
      <c r="CKC108" s="5"/>
      <c r="CKD108" s="5"/>
      <c r="CKE108" s="5"/>
      <c r="CKF108" s="5"/>
      <c r="CKG108" s="5"/>
      <c r="CKH108" s="5"/>
      <c r="CKI108" s="5"/>
      <c r="CKJ108" s="5"/>
      <c r="CKK108" s="5"/>
      <c r="CKL108" s="5"/>
      <c r="CKM108" s="5"/>
      <c r="CKN108" s="5"/>
      <c r="CKO108" s="5"/>
      <c r="CKP108" s="5"/>
      <c r="CKQ108" s="5"/>
      <c r="CKR108" s="5"/>
      <c r="CKS108" s="5"/>
      <c r="CKT108" s="5"/>
      <c r="CKU108" s="5"/>
      <c r="CKV108" s="5"/>
      <c r="CKW108" s="5"/>
      <c r="CKX108" s="5"/>
      <c r="CKY108" s="5"/>
      <c r="CKZ108" s="5"/>
      <c r="CLA108" s="5"/>
      <c r="CLB108" s="5"/>
      <c r="CLC108" s="5"/>
      <c r="CLD108" s="5"/>
      <c r="CLE108" s="5"/>
      <c r="CLF108" s="5"/>
      <c r="CLG108" s="5"/>
      <c r="CLH108" s="5"/>
      <c r="CLI108" s="5"/>
      <c r="CLJ108" s="5"/>
      <c r="CLK108" s="5"/>
      <c r="CLL108" s="5"/>
      <c r="CLM108" s="5"/>
      <c r="CLN108" s="5"/>
      <c r="CLO108" s="5"/>
      <c r="CLP108" s="5"/>
      <c r="CLQ108" s="5"/>
      <c r="CLR108" s="5"/>
      <c r="CLS108" s="5"/>
      <c r="CLT108" s="5"/>
      <c r="CLU108" s="5"/>
      <c r="CLV108" s="5"/>
      <c r="CLW108" s="5"/>
      <c r="CLX108" s="5"/>
      <c r="CLY108" s="5"/>
      <c r="CLZ108" s="5"/>
      <c r="CMA108" s="5"/>
      <c r="CMB108" s="5"/>
      <c r="CMC108" s="5"/>
      <c r="CMD108" s="5"/>
      <c r="CME108" s="5"/>
      <c r="CMF108" s="5"/>
      <c r="CMG108" s="5"/>
      <c r="CMH108" s="5"/>
      <c r="CMI108" s="5"/>
      <c r="CMJ108" s="5"/>
      <c r="CMK108" s="5"/>
      <c r="CML108" s="5"/>
      <c r="CMM108" s="5"/>
      <c r="CMN108" s="5"/>
      <c r="CMO108" s="5"/>
      <c r="CMP108" s="5"/>
      <c r="CMQ108" s="5"/>
      <c r="CMR108" s="5"/>
      <c r="CMS108" s="5"/>
      <c r="CMT108" s="5"/>
      <c r="CMU108" s="5"/>
      <c r="CMV108" s="5"/>
      <c r="CMW108" s="5"/>
      <c r="CMX108" s="5"/>
      <c r="CMY108" s="5"/>
      <c r="CMZ108" s="5"/>
      <c r="CNA108" s="5"/>
      <c r="CNB108" s="5"/>
      <c r="CNC108" s="5"/>
      <c r="CND108" s="5"/>
      <c r="CNE108" s="5"/>
      <c r="CNF108" s="5"/>
      <c r="CNG108" s="5"/>
      <c r="CNH108" s="5"/>
      <c r="CNI108" s="5"/>
      <c r="CNJ108" s="5"/>
      <c r="CNK108" s="5"/>
      <c r="CNL108" s="5"/>
      <c r="CNM108" s="5"/>
      <c r="CNN108" s="5"/>
      <c r="CNO108" s="5"/>
      <c r="CNP108" s="5"/>
      <c r="CNQ108" s="5"/>
      <c r="CNR108" s="5"/>
      <c r="CNS108" s="5"/>
      <c r="CNT108" s="5"/>
      <c r="CNU108" s="5"/>
      <c r="CNV108" s="5"/>
      <c r="CNW108" s="5"/>
      <c r="CNX108" s="5"/>
      <c r="CNY108" s="5"/>
      <c r="CNZ108" s="5"/>
      <c r="COA108" s="5"/>
      <c r="COB108" s="5"/>
      <c r="COC108" s="5"/>
      <c r="COD108" s="5"/>
      <c r="COE108" s="5"/>
      <c r="COF108" s="5"/>
      <c r="COG108" s="5"/>
      <c r="COH108" s="5"/>
      <c r="COI108" s="5"/>
      <c r="COJ108" s="5"/>
      <c r="COK108" s="5"/>
      <c r="COL108" s="5"/>
      <c r="COM108" s="5"/>
      <c r="CON108" s="5"/>
      <c r="COO108" s="5"/>
      <c r="COP108" s="5"/>
      <c r="COQ108" s="5"/>
      <c r="COR108" s="5"/>
      <c r="COS108" s="5"/>
      <c r="COT108" s="5"/>
      <c r="COU108" s="5"/>
      <c r="COV108" s="5"/>
      <c r="COW108" s="5"/>
      <c r="COX108" s="5"/>
      <c r="COY108" s="5"/>
      <c r="COZ108" s="5"/>
      <c r="CPA108" s="5"/>
      <c r="CPB108" s="5"/>
      <c r="CPC108" s="5"/>
      <c r="CPD108" s="5"/>
      <c r="CPE108" s="5"/>
      <c r="CPF108" s="5"/>
      <c r="CPG108" s="5"/>
      <c r="CPH108" s="5"/>
      <c r="CPI108" s="5"/>
      <c r="CPJ108" s="5"/>
      <c r="CPK108" s="5"/>
      <c r="CPL108" s="5"/>
      <c r="CPM108" s="5"/>
      <c r="CPN108" s="5"/>
      <c r="CPO108" s="5"/>
      <c r="CPP108" s="5"/>
      <c r="CPQ108" s="5"/>
      <c r="CPR108" s="5"/>
      <c r="CPS108" s="5"/>
      <c r="CPT108" s="5"/>
      <c r="CPU108" s="5"/>
      <c r="CPV108" s="5"/>
      <c r="CPW108" s="5"/>
      <c r="CPX108" s="5"/>
      <c r="CPY108" s="5"/>
      <c r="CPZ108" s="5"/>
      <c r="CQA108" s="5"/>
      <c r="CQB108" s="5"/>
      <c r="CQC108" s="5"/>
      <c r="CQD108" s="5"/>
      <c r="CQE108" s="5"/>
      <c r="CQF108" s="5"/>
      <c r="CQG108" s="5"/>
      <c r="CQH108" s="5"/>
      <c r="CQI108" s="5"/>
      <c r="CQJ108" s="5"/>
      <c r="CQK108" s="5"/>
      <c r="CQL108" s="5"/>
      <c r="CQM108" s="5"/>
      <c r="CQN108" s="5"/>
      <c r="CQO108" s="5"/>
      <c r="CQP108" s="5"/>
      <c r="CQQ108" s="5"/>
      <c r="CQR108" s="5"/>
      <c r="CQS108" s="5"/>
      <c r="CQT108" s="5"/>
      <c r="CQU108" s="5"/>
      <c r="CQV108" s="5"/>
      <c r="CQW108" s="5"/>
      <c r="CQX108" s="5"/>
      <c r="CQY108" s="5"/>
      <c r="CQZ108" s="5"/>
      <c r="CRA108" s="5"/>
      <c r="CRB108" s="5"/>
      <c r="CRC108" s="5"/>
      <c r="CRD108" s="5"/>
      <c r="CRE108" s="5"/>
      <c r="CRF108" s="5"/>
      <c r="CRG108" s="5"/>
      <c r="CRH108" s="5"/>
      <c r="CRI108" s="5"/>
      <c r="CRJ108" s="5"/>
      <c r="CRK108" s="5"/>
      <c r="CRL108" s="5"/>
      <c r="CRM108" s="5"/>
      <c r="CRN108" s="5"/>
      <c r="CRO108" s="5"/>
      <c r="CRP108" s="5"/>
      <c r="CRQ108" s="5"/>
      <c r="CRR108" s="5"/>
      <c r="CRS108" s="5"/>
      <c r="CRT108" s="5"/>
      <c r="CRU108" s="5"/>
      <c r="CRV108" s="5"/>
      <c r="CRW108" s="5"/>
      <c r="CRX108" s="5"/>
      <c r="CRY108" s="5"/>
      <c r="CRZ108" s="5"/>
      <c r="CSA108" s="5"/>
      <c r="CSB108" s="5"/>
      <c r="CSC108" s="5"/>
      <c r="CSD108" s="5"/>
      <c r="CSE108" s="5"/>
      <c r="CSF108" s="5"/>
      <c r="CSG108" s="5"/>
      <c r="CSH108" s="5"/>
      <c r="CSI108" s="5"/>
      <c r="CSJ108" s="5"/>
      <c r="CSK108" s="5"/>
      <c r="CSL108" s="5"/>
      <c r="CSM108" s="5"/>
      <c r="CSN108" s="5"/>
      <c r="CSO108" s="5"/>
      <c r="CSP108" s="5"/>
      <c r="CSQ108" s="5"/>
      <c r="CSR108" s="5"/>
      <c r="CSS108" s="5"/>
      <c r="CST108" s="5"/>
      <c r="CSU108" s="5"/>
      <c r="CSV108" s="5"/>
      <c r="CSW108" s="5"/>
      <c r="CSX108" s="5"/>
      <c r="CSY108" s="5"/>
      <c r="CSZ108" s="5"/>
      <c r="CTA108" s="5"/>
      <c r="CTB108" s="5"/>
      <c r="CTC108" s="5"/>
      <c r="CTD108" s="5"/>
      <c r="CTE108" s="5"/>
      <c r="CTF108" s="5"/>
      <c r="CTG108" s="5"/>
      <c r="CTH108" s="5"/>
      <c r="CTI108" s="5"/>
      <c r="CTJ108" s="5"/>
      <c r="CTK108" s="5"/>
      <c r="CTL108" s="5"/>
      <c r="CTM108" s="5"/>
      <c r="CTN108" s="5"/>
      <c r="CTO108" s="5"/>
      <c r="CTP108" s="5"/>
      <c r="CTQ108" s="5"/>
      <c r="CTR108" s="5"/>
      <c r="CTS108" s="5"/>
      <c r="CTT108" s="5"/>
      <c r="CTU108" s="5"/>
      <c r="CTV108" s="5"/>
      <c r="CTW108" s="5"/>
      <c r="CTX108" s="5"/>
      <c r="CTY108" s="5"/>
      <c r="CTZ108" s="5"/>
      <c r="CUA108" s="5"/>
      <c r="CUB108" s="5"/>
      <c r="CUC108" s="5"/>
      <c r="CUD108" s="5"/>
      <c r="CUE108" s="5"/>
      <c r="CUF108" s="5"/>
      <c r="CUG108" s="5"/>
      <c r="CUH108" s="5"/>
      <c r="CUI108" s="5"/>
      <c r="CUJ108" s="5"/>
      <c r="CUK108" s="5"/>
      <c r="CUL108" s="5"/>
      <c r="CUM108" s="5"/>
      <c r="CUN108" s="5"/>
      <c r="CUO108" s="5"/>
      <c r="CUP108" s="5"/>
      <c r="CUQ108" s="5"/>
      <c r="CUR108" s="5"/>
      <c r="CUS108" s="5"/>
      <c r="CUT108" s="5"/>
      <c r="CUU108" s="5"/>
      <c r="CUV108" s="5"/>
      <c r="CUW108" s="5"/>
      <c r="CUX108" s="5"/>
      <c r="CUY108" s="5"/>
      <c r="CUZ108" s="5"/>
      <c r="CVA108" s="5"/>
      <c r="CVB108" s="5"/>
      <c r="CVC108" s="5"/>
      <c r="CVD108" s="5"/>
      <c r="CVE108" s="5"/>
      <c r="CVF108" s="5"/>
      <c r="CVG108" s="5"/>
      <c r="CVH108" s="5"/>
      <c r="CVI108" s="5"/>
      <c r="CVJ108" s="5"/>
      <c r="CVK108" s="5"/>
      <c r="CVL108" s="5"/>
      <c r="CVM108" s="5"/>
      <c r="CVN108" s="5"/>
      <c r="CVO108" s="5"/>
      <c r="CVP108" s="5"/>
      <c r="CVQ108" s="5"/>
      <c r="CVR108" s="5"/>
      <c r="CVS108" s="5"/>
      <c r="CVT108" s="5"/>
      <c r="CVU108" s="5"/>
      <c r="CVV108" s="5"/>
      <c r="CVW108" s="5"/>
      <c r="CVX108" s="5"/>
      <c r="CVY108" s="5"/>
      <c r="CVZ108" s="5"/>
      <c r="CWA108" s="5"/>
      <c r="CWB108" s="5"/>
      <c r="CWC108" s="5"/>
      <c r="CWD108" s="5"/>
      <c r="CWE108" s="5"/>
      <c r="CWF108" s="5"/>
      <c r="CWG108" s="5"/>
      <c r="CWH108" s="5"/>
      <c r="CWI108" s="5"/>
      <c r="CWJ108" s="5"/>
      <c r="CWK108" s="5"/>
      <c r="CWL108" s="5"/>
      <c r="CWM108" s="5"/>
      <c r="CWN108" s="5"/>
      <c r="CWO108" s="5"/>
      <c r="CWP108" s="5"/>
      <c r="CWQ108" s="5"/>
      <c r="CWR108" s="5"/>
      <c r="CWS108" s="5"/>
      <c r="CWT108" s="5"/>
      <c r="CWU108" s="5"/>
      <c r="CWV108" s="5"/>
      <c r="CWW108" s="5"/>
      <c r="CWX108" s="5"/>
      <c r="CWY108" s="5"/>
      <c r="CWZ108" s="5"/>
      <c r="CXA108" s="5"/>
      <c r="CXB108" s="5"/>
      <c r="CXC108" s="5"/>
      <c r="CXD108" s="5"/>
      <c r="CXE108" s="5"/>
      <c r="CXF108" s="5"/>
      <c r="CXG108" s="5"/>
      <c r="CXH108" s="5"/>
      <c r="CXI108" s="5"/>
      <c r="CXJ108" s="5"/>
      <c r="CXK108" s="5"/>
      <c r="CXL108" s="5"/>
      <c r="CXM108" s="5"/>
      <c r="CXN108" s="5"/>
      <c r="CXO108" s="5"/>
      <c r="CXP108" s="5"/>
      <c r="CXQ108" s="5"/>
      <c r="CXR108" s="5"/>
      <c r="CXS108" s="5"/>
      <c r="CXT108" s="5"/>
      <c r="CXU108" s="5"/>
      <c r="CXV108" s="5"/>
      <c r="CXW108" s="5"/>
      <c r="CXX108" s="5"/>
      <c r="CXY108" s="5"/>
      <c r="CXZ108" s="5"/>
      <c r="CYA108" s="5"/>
      <c r="CYB108" s="5"/>
      <c r="CYC108" s="5"/>
      <c r="CYD108" s="5"/>
      <c r="CYE108" s="5"/>
      <c r="CYF108" s="5"/>
      <c r="CYG108" s="5"/>
      <c r="CYH108" s="5"/>
      <c r="CYI108" s="5"/>
      <c r="CYJ108" s="5"/>
      <c r="CYK108" s="5"/>
      <c r="CYL108" s="5"/>
      <c r="CYM108" s="5"/>
      <c r="CYN108" s="5"/>
      <c r="CYO108" s="5"/>
      <c r="CYP108" s="5"/>
      <c r="CYQ108" s="5"/>
      <c r="CYR108" s="5"/>
      <c r="CYS108" s="5"/>
      <c r="CYT108" s="5"/>
      <c r="CYU108" s="5"/>
      <c r="CYV108" s="5"/>
      <c r="CYW108" s="5"/>
      <c r="CYX108" s="5"/>
      <c r="CYY108" s="5"/>
      <c r="CYZ108" s="5"/>
      <c r="CZA108" s="5"/>
      <c r="CZB108" s="5"/>
      <c r="CZC108" s="5"/>
      <c r="CZD108" s="5"/>
      <c r="CZE108" s="5"/>
      <c r="CZF108" s="5"/>
      <c r="CZG108" s="5"/>
      <c r="CZH108" s="5"/>
      <c r="CZI108" s="5"/>
      <c r="CZJ108" s="5"/>
      <c r="CZK108" s="5"/>
      <c r="CZL108" s="5"/>
      <c r="CZM108" s="5"/>
      <c r="CZN108" s="5"/>
      <c r="CZO108" s="5"/>
      <c r="CZP108" s="5"/>
      <c r="CZQ108" s="5"/>
      <c r="CZR108" s="5"/>
      <c r="CZS108" s="5"/>
      <c r="CZT108" s="5"/>
      <c r="CZU108" s="5"/>
      <c r="CZV108" s="5"/>
      <c r="CZW108" s="5"/>
      <c r="CZX108" s="5"/>
      <c r="CZY108" s="5"/>
      <c r="CZZ108" s="5"/>
      <c r="DAA108" s="5"/>
      <c r="DAB108" s="5"/>
      <c r="DAC108" s="5"/>
      <c r="DAD108" s="5"/>
      <c r="DAE108" s="5"/>
      <c r="DAF108" s="5"/>
      <c r="DAG108" s="5"/>
      <c r="DAH108" s="5"/>
      <c r="DAI108" s="5"/>
      <c r="DAJ108" s="5"/>
      <c r="DAK108" s="5"/>
      <c r="DAL108" s="5"/>
      <c r="DAM108" s="5"/>
      <c r="DAN108" s="5"/>
      <c r="DAO108" s="5"/>
      <c r="DAP108" s="5"/>
      <c r="DAQ108" s="5"/>
      <c r="DAR108" s="5"/>
      <c r="DAS108" s="5"/>
      <c r="DAT108" s="5"/>
      <c r="DAU108" s="5"/>
      <c r="DAV108" s="5"/>
      <c r="DAW108" s="5"/>
      <c r="DAX108" s="5"/>
      <c r="DAY108" s="5"/>
      <c r="DAZ108" s="5"/>
      <c r="DBA108" s="5"/>
      <c r="DBB108" s="5"/>
      <c r="DBC108" s="5"/>
      <c r="DBD108" s="5"/>
      <c r="DBE108" s="5"/>
      <c r="DBF108" s="5"/>
      <c r="DBG108" s="5"/>
      <c r="DBH108" s="5"/>
      <c r="DBI108" s="5"/>
      <c r="DBJ108" s="5"/>
      <c r="DBK108" s="5"/>
      <c r="DBL108" s="5"/>
      <c r="DBM108" s="5"/>
      <c r="DBN108" s="5"/>
      <c r="DBO108" s="5"/>
      <c r="DBP108" s="5"/>
      <c r="DBQ108" s="5"/>
      <c r="DBR108" s="5"/>
      <c r="DBS108" s="5"/>
      <c r="DBT108" s="5"/>
      <c r="DBU108" s="5"/>
      <c r="DBV108" s="5"/>
      <c r="DBW108" s="5"/>
      <c r="DBX108" s="5"/>
      <c r="DBY108" s="5"/>
      <c r="DBZ108" s="5"/>
      <c r="DCA108" s="5"/>
      <c r="DCB108" s="5"/>
      <c r="DCC108" s="5"/>
      <c r="DCD108" s="5"/>
      <c r="DCE108" s="5"/>
      <c r="DCF108" s="5"/>
      <c r="DCG108" s="5"/>
      <c r="DCH108" s="5"/>
      <c r="DCI108" s="5"/>
      <c r="DCJ108" s="5"/>
      <c r="DCK108" s="5"/>
      <c r="DCL108" s="5"/>
      <c r="DCM108" s="5"/>
      <c r="DCN108" s="5"/>
      <c r="DCO108" s="5"/>
      <c r="DCP108" s="5"/>
      <c r="DCQ108" s="5"/>
      <c r="DCR108" s="5"/>
      <c r="DCS108" s="5"/>
      <c r="DCT108" s="5"/>
      <c r="DCU108" s="5"/>
      <c r="DCV108" s="5"/>
      <c r="DCW108" s="5"/>
      <c r="DCX108" s="5"/>
      <c r="DCY108" s="5"/>
      <c r="DCZ108" s="5"/>
      <c r="DDA108" s="5"/>
      <c r="DDB108" s="5"/>
      <c r="DDC108" s="5"/>
      <c r="DDD108" s="5"/>
      <c r="DDE108" s="5"/>
      <c r="DDF108" s="5"/>
      <c r="DDG108" s="5"/>
      <c r="DDH108" s="5"/>
      <c r="DDI108" s="5"/>
      <c r="DDJ108" s="5"/>
      <c r="DDK108" s="5"/>
      <c r="DDL108" s="5"/>
      <c r="DDM108" s="5"/>
      <c r="DDN108" s="5"/>
      <c r="DDO108" s="5"/>
      <c r="DDP108" s="5"/>
      <c r="DDQ108" s="5"/>
      <c r="DDR108" s="5"/>
      <c r="DDS108" s="5"/>
      <c r="DDT108" s="5"/>
      <c r="DDU108" s="5"/>
      <c r="DDV108" s="5"/>
      <c r="DDW108" s="5"/>
      <c r="DDX108" s="5"/>
      <c r="DDY108" s="5"/>
      <c r="DDZ108" s="5"/>
      <c r="DEA108" s="5"/>
      <c r="DEB108" s="5"/>
      <c r="DEC108" s="5"/>
      <c r="DED108" s="5"/>
      <c r="DEE108" s="5"/>
      <c r="DEF108" s="5"/>
      <c r="DEG108" s="5"/>
      <c r="DEH108" s="5"/>
      <c r="DEI108" s="5"/>
      <c r="DEJ108" s="5"/>
      <c r="DEK108" s="5"/>
      <c r="DEL108" s="5"/>
      <c r="DEM108" s="5"/>
      <c r="DEN108" s="5"/>
      <c r="DEO108" s="5"/>
      <c r="DEP108" s="5"/>
      <c r="DEQ108" s="5"/>
      <c r="DER108" s="5"/>
      <c r="DES108" s="5"/>
      <c r="DET108" s="5"/>
      <c r="DEU108" s="5"/>
      <c r="DEV108" s="5"/>
      <c r="DEW108" s="5"/>
      <c r="DEX108" s="5"/>
      <c r="DEY108" s="5"/>
      <c r="DEZ108" s="5"/>
      <c r="DFA108" s="5"/>
      <c r="DFB108" s="5"/>
      <c r="DFC108" s="5"/>
      <c r="DFD108" s="5"/>
      <c r="DFE108" s="5"/>
      <c r="DFF108" s="5"/>
      <c r="DFG108" s="5"/>
      <c r="DFH108" s="5"/>
      <c r="DFI108" s="5"/>
      <c r="DFJ108" s="5"/>
      <c r="DFK108" s="5"/>
      <c r="DFL108" s="5"/>
      <c r="DFM108" s="5"/>
      <c r="DFN108" s="5"/>
      <c r="DFO108" s="5"/>
      <c r="DFP108" s="5"/>
      <c r="DFQ108" s="5"/>
      <c r="DFR108" s="5"/>
      <c r="DFS108" s="5"/>
      <c r="DFT108" s="5"/>
      <c r="DFU108" s="5"/>
      <c r="DFV108" s="5"/>
      <c r="DFW108" s="5"/>
      <c r="DFX108" s="5"/>
      <c r="DFY108" s="5"/>
      <c r="DFZ108" s="5"/>
      <c r="DGA108" s="5"/>
      <c r="DGB108" s="5"/>
      <c r="DGC108" s="5"/>
      <c r="DGD108" s="5"/>
      <c r="DGE108" s="5"/>
      <c r="DGF108" s="5"/>
      <c r="DGG108" s="5"/>
      <c r="DGH108" s="5"/>
      <c r="DGI108" s="5"/>
      <c r="DGJ108" s="5"/>
      <c r="DGK108" s="5"/>
      <c r="DGL108" s="5"/>
      <c r="DGM108" s="5"/>
      <c r="DGN108" s="5"/>
      <c r="DGO108" s="5"/>
      <c r="DGP108" s="5"/>
      <c r="DGQ108" s="5"/>
      <c r="DGR108" s="5"/>
      <c r="DGS108" s="5"/>
      <c r="DGT108" s="5"/>
      <c r="DGU108" s="5"/>
      <c r="DGV108" s="5"/>
      <c r="DGW108" s="5"/>
      <c r="DGX108" s="5"/>
      <c r="DGY108" s="5"/>
      <c r="DGZ108" s="5"/>
      <c r="DHA108" s="5"/>
      <c r="DHB108" s="5"/>
      <c r="DHC108" s="5"/>
      <c r="DHD108" s="5"/>
      <c r="DHE108" s="5"/>
      <c r="DHF108" s="5"/>
      <c r="DHG108" s="5"/>
      <c r="DHH108" s="5"/>
      <c r="DHI108" s="5"/>
      <c r="DHJ108" s="5"/>
      <c r="DHK108" s="5"/>
      <c r="DHL108" s="5"/>
      <c r="DHM108" s="5"/>
      <c r="DHN108" s="5"/>
      <c r="DHO108" s="5"/>
      <c r="DHP108" s="5"/>
      <c r="DHQ108" s="5"/>
      <c r="DHR108" s="5"/>
      <c r="DHS108" s="5"/>
      <c r="DHT108" s="5"/>
      <c r="DHU108" s="5"/>
      <c r="DHV108" s="5"/>
      <c r="DHW108" s="5"/>
      <c r="DHX108" s="5"/>
      <c r="DHY108" s="5"/>
      <c r="DHZ108" s="5"/>
      <c r="DIA108" s="5"/>
      <c r="DIB108" s="5"/>
      <c r="DIC108" s="5"/>
      <c r="DID108" s="5"/>
      <c r="DIE108" s="5"/>
      <c r="DIF108" s="5"/>
      <c r="DIG108" s="5"/>
      <c r="DIH108" s="5"/>
      <c r="DII108" s="5"/>
      <c r="DIJ108" s="5"/>
      <c r="DIK108" s="5"/>
      <c r="DIL108" s="5"/>
      <c r="DIM108" s="5"/>
      <c r="DIN108" s="5"/>
      <c r="DIO108" s="5"/>
      <c r="DIP108" s="5"/>
      <c r="DIQ108" s="5"/>
      <c r="DIR108" s="5"/>
      <c r="DIS108" s="5"/>
      <c r="DIT108" s="5"/>
      <c r="DIU108" s="5"/>
      <c r="DIV108" s="5"/>
      <c r="DIW108" s="5"/>
      <c r="DIX108" s="5"/>
      <c r="DIY108" s="5"/>
      <c r="DIZ108" s="5"/>
      <c r="DJA108" s="5"/>
      <c r="DJB108" s="5"/>
      <c r="DJC108" s="5"/>
      <c r="DJD108" s="5"/>
      <c r="DJE108" s="5"/>
      <c r="DJF108" s="5"/>
      <c r="DJG108" s="5"/>
      <c r="DJH108" s="5"/>
      <c r="DJI108" s="5"/>
      <c r="DJJ108" s="5"/>
      <c r="DJK108" s="5"/>
      <c r="DJL108" s="5"/>
      <c r="DJM108" s="5"/>
      <c r="DJN108" s="5"/>
      <c r="DJO108" s="5"/>
      <c r="DJP108" s="5"/>
      <c r="DJQ108" s="5"/>
      <c r="DJR108" s="5"/>
      <c r="DJS108" s="5"/>
      <c r="DJT108" s="5"/>
      <c r="DJU108" s="5"/>
      <c r="DJV108" s="5"/>
      <c r="DJW108" s="5"/>
      <c r="DJX108" s="5"/>
      <c r="DJY108" s="5"/>
      <c r="DJZ108" s="5"/>
      <c r="DKA108" s="5"/>
      <c r="DKB108" s="5"/>
      <c r="DKC108" s="5"/>
      <c r="DKD108" s="5"/>
      <c r="DKE108" s="5"/>
      <c r="DKF108" s="5"/>
      <c r="DKG108" s="5"/>
      <c r="DKH108" s="5"/>
      <c r="DKI108" s="5"/>
      <c r="DKJ108" s="5"/>
      <c r="DKK108" s="5"/>
      <c r="DKL108" s="5"/>
      <c r="DKM108" s="5"/>
      <c r="DKN108" s="5"/>
      <c r="DKO108" s="5"/>
      <c r="DKP108" s="5"/>
      <c r="DKQ108" s="5"/>
      <c r="DKR108" s="5"/>
      <c r="DKS108" s="5"/>
      <c r="DKT108" s="5"/>
      <c r="DKU108" s="5"/>
      <c r="DKV108" s="5"/>
      <c r="DKW108" s="5"/>
      <c r="DKX108" s="5"/>
      <c r="DKY108" s="5"/>
      <c r="DKZ108" s="5"/>
      <c r="DLA108" s="5"/>
      <c r="DLB108" s="5"/>
      <c r="DLC108" s="5"/>
      <c r="DLD108" s="5"/>
      <c r="DLE108" s="5"/>
      <c r="DLF108" s="5"/>
      <c r="DLG108" s="5"/>
      <c r="DLH108" s="5"/>
      <c r="DLI108" s="5"/>
      <c r="DLJ108" s="5"/>
      <c r="DLK108" s="5"/>
      <c r="DLL108" s="5"/>
      <c r="DLM108" s="5"/>
      <c r="DLN108" s="5"/>
      <c r="DLO108" s="5"/>
      <c r="DLP108" s="5"/>
      <c r="DLQ108" s="5"/>
      <c r="DLR108" s="5"/>
      <c r="DLS108" s="5"/>
      <c r="DLT108" s="5"/>
      <c r="DLU108" s="5"/>
      <c r="DLV108" s="5"/>
      <c r="DLW108" s="5"/>
      <c r="DLX108" s="5"/>
      <c r="DLY108" s="5"/>
      <c r="DLZ108" s="5"/>
      <c r="DMA108" s="5"/>
      <c r="DMB108" s="5"/>
      <c r="DMC108" s="5"/>
      <c r="DMD108" s="5"/>
      <c r="DME108" s="5"/>
      <c r="DMF108" s="5"/>
      <c r="DMG108" s="5"/>
      <c r="DMH108" s="5"/>
      <c r="DMI108" s="5"/>
      <c r="DMJ108" s="5"/>
      <c r="DMK108" s="5"/>
      <c r="DML108" s="5"/>
      <c r="DMM108" s="5"/>
      <c r="DMN108" s="5"/>
      <c r="DMO108" s="5"/>
      <c r="DMP108" s="5"/>
      <c r="DMQ108" s="5"/>
      <c r="DMR108" s="5"/>
      <c r="DMS108" s="5"/>
      <c r="DMT108" s="5"/>
      <c r="DMU108" s="5"/>
      <c r="DMV108" s="5"/>
      <c r="DMW108" s="5"/>
      <c r="DMX108" s="5"/>
      <c r="DMY108" s="5"/>
      <c r="DMZ108" s="5"/>
      <c r="DNA108" s="5"/>
      <c r="DNB108" s="5"/>
      <c r="DNC108" s="5"/>
      <c r="DND108" s="5"/>
      <c r="DNE108" s="5"/>
      <c r="DNF108" s="5"/>
      <c r="DNG108" s="5"/>
      <c r="DNH108" s="5"/>
      <c r="DNI108" s="5"/>
      <c r="DNJ108" s="5"/>
      <c r="DNK108" s="5"/>
      <c r="DNL108" s="5"/>
      <c r="DNM108" s="5"/>
      <c r="DNN108" s="5"/>
      <c r="DNO108" s="5"/>
      <c r="DNP108" s="5"/>
      <c r="DNQ108" s="5"/>
      <c r="DNR108" s="5"/>
      <c r="DNS108" s="5"/>
      <c r="DNT108" s="5"/>
      <c r="DNU108" s="5"/>
      <c r="DNV108" s="5"/>
      <c r="DNW108" s="5"/>
      <c r="DNX108" s="5"/>
      <c r="DNY108" s="5"/>
      <c r="DNZ108" s="5"/>
      <c r="DOA108" s="5"/>
      <c r="DOB108" s="5"/>
      <c r="DOC108" s="5"/>
      <c r="DOD108" s="5"/>
      <c r="DOE108" s="5"/>
      <c r="DOF108" s="5"/>
      <c r="DOG108" s="5"/>
      <c r="DOH108" s="5"/>
      <c r="DOI108" s="5"/>
      <c r="DOJ108" s="5"/>
      <c r="DOK108" s="5"/>
      <c r="DOL108" s="5"/>
      <c r="DOM108" s="5"/>
      <c r="DON108" s="5"/>
      <c r="DOO108" s="5"/>
      <c r="DOP108" s="5"/>
      <c r="DOQ108" s="5"/>
      <c r="DOR108" s="5"/>
      <c r="DOS108" s="5"/>
      <c r="DOT108" s="5"/>
      <c r="DOU108" s="5"/>
      <c r="DOV108" s="5"/>
      <c r="DOW108" s="5"/>
      <c r="DOX108" s="5"/>
      <c r="DOY108" s="5"/>
      <c r="DOZ108" s="5"/>
      <c r="DPA108" s="5"/>
      <c r="DPB108" s="5"/>
      <c r="DPC108" s="5"/>
      <c r="DPD108" s="5"/>
      <c r="DPE108" s="5"/>
      <c r="DPF108" s="5"/>
      <c r="DPG108" s="5"/>
      <c r="DPH108" s="5"/>
      <c r="DPI108" s="5"/>
      <c r="DPJ108" s="5"/>
      <c r="DPK108" s="5"/>
      <c r="DPL108" s="5"/>
      <c r="DPM108" s="5"/>
      <c r="DPN108" s="5"/>
      <c r="DPO108" s="5"/>
      <c r="DPP108" s="5"/>
      <c r="DPQ108" s="5"/>
      <c r="DPR108" s="5"/>
      <c r="DPS108" s="5"/>
      <c r="DPT108" s="5"/>
      <c r="DPU108" s="5"/>
      <c r="DPV108" s="5"/>
      <c r="DPW108" s="5"/>
      <c r="DPX108" s="5"/>
      <c r="DPY108" s="5"/>
      <c r="DPZ108" s="5"/>
      <c r="DQA108" s="5"/>
      <c r="DQB108" s="5"/>
      <c r="DQC108" s="5"/>
      <c r="DQD108" s="5"/>
      <c r="DQE108" s="5"/>
      <c r="DQF108" s="5"/>
      <c r="DQG108" s="5"/>
      <c r="DQH108" s="5"/>
      <c r="DQI108" s="5"/>
      <c r="DQJ108" s="5"/>
      <c r="DQK108" s="5"/>
      <c r="DQL108" s="5"/>
      <c r="DQM108" s="5"/>
      <c r="DQN108" s="5"/>
      <c r="DQO108" s="5"/>
      <c r="DQP108" s="5"/>
      <c r="DQQ108" s="5"/>
      <c r="DQR108" s="5"/>
      <c r="DQS108" s="5"/>
      <c r="DQT108" s="5"/>
      <c r="DQU108" s="5"/>
      <c r="DQV108" s="5"/>
      <c r="DQW108" s="5"/>
      <c r="DQX108" s="5"/>
      <c r="DQY108" s="5"/>
      <c r="DQZ108" s="5"/>
      <c r="DRA108" s="5"/>
      <c r="DRB108" s="5"/>
      <c r="DRC108" s="5"/>
      <c r="DRD108" s="5"/>
      <c r="DRE108" s="5"/>
      <c r="DRF108" s="5"/>
      <c r="DRG108" s="5"/>
      <c r="DRH108" s="5"/>
      <c r="DRI108" s="5"/>
      <c r="DRJ108" s="5"/>
      <c r="DRK108" s="5"/>
      <c r="DRL108" s="5"/>
      <c r="DRM108" s="5"/>
      <c r="DRN108" s="5"/>
      <c r="DRO108" s="5"/>
      <c r="DRP108" s="5"/>
      <c r="DRQ108" s="5"/>
      <c r="DRR108" s="5"/>
      <c r="DRS108" s="5"/>
      <c r="DRT108" s="5"/>
      <c r="DRU108" s="5"/>
      <c r="DRV108" s="5"/>
      <c r="DRW108" s="5"/>
      <c r="DRX108" s="5"/>
      <c r="DRY108" s="5"/>
      <c r="DRZ108" s="5"/>
      <c r="DSA108" s="5"/>
      <c r="DSB108" s="5"/>
      <c r="DSC108" s="5"/>
      <c r="DSD108" s="5"/>
      <c r="DSE108" s="5"/>
      <c r="DSF108" s="5"/>
      <c r="DSG108" s="5"/>
      <c r="DSH108" s="5"/>
      <c r="DSI108" s="5"/>
      <c r="DSJ108" s="5"/>
      <c r="DSK108" s="5"/>
      <c r="DSL108" s="5"/>
      <c r="DSM108" s="5"/>
      <c r="DSN108" s="5"/>
      <c r="DSO108" s="5"/>
      <c r="DSP108" s="5"/>
      <c r="DSQ108" s="5"/>
      <c r="DSR108" s="5"/>
      <c r="DSS108" s="5"/>
      <c r="DST108" s="5"/>
      <c r="DSU108" s="5"/>
      <c r="DSV108" s="5"/>
      <c r="DSW108" s="5"/>
      <c r="DSX108" s="5"/>
      <c r="DSY108" s="5"/>
      <c r="DSZ108" s="5"/>
      <c r="DTA108" s="5"/>
      <c r="DTB108" s="5"/>
      <c r="DTC108" s="5"/>
      <c r="DTD108" s="5"/>
      <c r="DTE108" s="5"/>
      <c r="DTF108" s="5"/>
      <c r="DTG108" s="5"/>
      <c r="DTH108" s="5"/>
      <c r="DTI108" s="5"/>
      <c r="DTJ108" s="5"/>
      <c r="DTK108" s="5"/>
      <c r="DTL108" s="5"/>
      <c r="DTM108" s="5"/>
      <c r="DTN108" s="5"/>
      <c r="DTO108" s="5"/>
      <c r="DTP108" s="5"/>
      <c r="DTQ108" s="5"/>
      <c r="DTR108" s="5"/>
      <c r="DTS108" s="5"/>
      <c r="DTT108" s="5"/>
      <c r="DTU108" s="5"/>
      <c r="DTV108" s="5"/>
      <c r="DTW108" s="5"/>
      <c r="DTX108" s="5"/>
      <c r="DTY108" s="5"/>
      <c r="DTZ108" s="5"/>
      <c r="DUA108" s="5"/>
      <c r="DUB108" s="5"/>
      <c r="DUC108" s="5"/>
      <c r="DUD108" s="5"/>
      <c r="DUE108" s="5"/>
      <c r="DUF108" s="5"/>
      <c r="DUG108" s="5"/>
      <c r="DUH108" s="5"/>
      <c r="DUI108" s="5"/>
      <c r="DUJ108" s="5"/>
      <c r="DUK108" s="5"/>
      <c r="DUL108" s="5"/>
      <c r="DUM108" s="5"/>
      <c r="DUN108" s="5"/>
      <c r="DUO108" s="5"/>
      <c r="DUP108" s="5"/>
      <c r="DUQ108" s="5"/>
      <c r="DUR108" s="5"/>
      <c r="DUS108" s="5"/>
      <c r="DUT108" s="5"/>
      <c r="DUU108" s="5"/>
      <c r="DUV108" s="5"/>
      <c r="DUW108" s="5"/>
      <c r="DUX108" s="5"/>
      <c r="DUY108" s="5"/>
      <c r="DUZ108" s="5"/>
      <c r="DVA108" s="5"/>
      <c r="DVB108" s="5"/>
      <c r="DVC108" s="5"/>
      <c r="DVD108" s="5"/>
      <c r="DVE108" s="5"/>
      <c r="DVF108" s="5"/>
      <c r="DVG108" s="5"/>
      <c r="DVH108" s="5"/>
      <c r="DVI108" s="5"/>
      <c r="DVJ108" s="5"/>
      <c r="DVK108" s="5"/>
      <c r="DVL108" s="5"/>
      <c r="DVM108" s="5"/>
      <c r="DVN108" s="5"/>
      <c r="DVO108" s="5"/>
      <c r="DVP108" s="5"/>
      <c r="DVQ108" s="5"/>
      <c r="DVR108" s="5"/>
      <c r="DVS108" s="5"/>
      <c r="DVT108" s="5"/>
      <c r="DVU108" s="5"/>
      <c r="DVV108" s="5"/>
      <c r="DVW108" s="5"/>
      <c r="DVX108" s="5"/>
      <c r="DVY108" s="5"/>
      <c r="DVZ108" s="5"/>
      <c r="DWA108" s="5"/>
      <c r="DWB108" s="5"/>
      <c r="DWC108" s="5"/>
      <c r="DWD108" s="5"/>
      <c r="DWE108" s="5"/>
      <c r="DWF108" s="5"/>
      <c r="DWG108" s="5"/>
      <c r="DWH108" s="5"/>
      <c r="DWI108" s="5"/>
      <c r="DWJ108" s="5"/>
      <c r="DWK108" s="5"/>
      <c r="DWL108" s="5"/>
      <c r="DWM108" s="5"/>
      <c r="DWN108" s="5"/>
      <c r="DWO108" s="5"/>
      <c r="DWP108" s="5"/>
      <c r="DWQ108" s="5"/>
      <c r="DWR108" s="5"/>
      <c r="DWS108" s="5"/>
      <c r="DWT108" s="5"/>
      <c r="DWU108" s="5"/>
      <c r="DWV108" s="5"/>
      <c r="DWW108" s="5"/>
      <c r="DWX108" s="5"/>
      <c r="DWY108" s="5"/>
      <c r="DWZ108" s="5"/>
      <c r="DXA108" s="5"/>
      <c r="DXB108" s="5"/>
      <c r="DXC108" s="5"/>
      <c r="DXD108" s="5"/>
      <c r="DXE108" s="5"/>
      <c r="DXF108" s="5"/>
      <c r="DXG108" s="5"/>
      <c r="DXH108" s="5"/>
      <c r="DXI108" s="5"/>
      <c r="DXJ108" s="5"/>
      <c r="DXK108" s="5"/>
      <c r="DXL108" s="5"/>
      <c r="DXM108" s="5"/>
      <c r="DXN108" s="5"/>
      <c r="DXO108" s="5"/>
      <c r="DXP108" s="5"/>
      <c r="DXQ108" s="5"/>
      <c r="DXR108" s="5"/>
      <c r="DXS108" s="5"/>
      <c r="DXT108" s="5"/>
      <c r="DXU108" s="5"/>
      <c r="DXV108" s="5"/>
      <c r="DXW108" s="5"/>
      <c r="DXX108" s="5"/>
      <c r="DXY108" s="5"/>
      <c r="DXZ108" s="5"/>
      <c r="DYA108" s="5"/>
      <c r="DYB108" s="5"/>
      <c r="DYC108" s="5"/>
      <c r="DYD108" s="5"/>
      <c r="DYE108" s="5"/>
      <c r="DYF108" s="5"/>
      <c r="DYG108" s="5"/>
      <c r="DYH108" s="5"/>
      <c r="DYI108" s="5"/>
      <c r="DYJ108" s="5"/>
      <c r="DYK108" s="5"/>
      <c r="DYL108" s="5"/>
      <c r="DYM108" s="5"/>
      <c r="DYN108" s="5"/>
      <c r="DYO108" s="5"/>
      <c r="DYP108" s="5"/>
      <c r="DYQ108" s="5"/>
      <c r="DYR108" s="5"/>
      <c r="DYS108" s="5"/>
      <c r="DYT108" s="5"/>
      <c r="DYU108" s="5"/>
      <c r="DYV108" s="5"/>
      <c r="DYW108" s="5"/>
      <c r="DYX108" s="5"/>
      <c r="DYY108" s="5"/>
      <c r="DYZ108" s="5"/>
      <c r="DZA108" s="5"/>
      <c r="DZB108" s="5"/>
      <c r="DZC108" s="5"/>
      <c r="DZD108" s="5"/>
      <c r="DZE108" s="5"/>
      <c r="DZF108" s="5"/>
      <c r="DZG108" s="5"/>
      <c r="DZH108" s="5"/>
      <c r="DZI108" s="5"/>
      <c r="DZJ108" s="5"/>
      <c r="DZK108" s="5"/>
      <c r="DZL108" s="5"/>
      <c r="DZM108" s="5"/>
      <c r="DZN108" s="5"/>
      <c r="DZO108" s="5"/>
      <c r="DZP108" s="5"/>
      <c r="DZQ108" s="5"/>
      <c r="DZR108" s="5"/>
      <c r="DZS108" s="5"/>
      <c r="DZT108" s="5"/>
      <c r="DZU108" s="5"/>
      <c r="DZV108" s="5"/>
      <c r="DZW108" s="5"/>
      <c r="DZX108" s="5"/>
      <c r="DZY108" s="5"/>
      <c r="DZZ108" s="5"/>
      <c r="EAA108" s="5"/>
      <c r="EAB108" s="5"/>
      <c r="EAC108" s="5"/>
      <c r="EAD108" s="5"/>
      <c r="EAE108" s="5"/>
      <c r="EAF108" s="5"/>
      <c r="EAG108" s="5"/>
      <c r="EAH108" s="5"/>
      <c r="EAI108" s="5"/>
      <c r="EAJ108" s="5"/>
      <c r="EAK108" s="5"/>
      <c r="EAL108" s="5"/>
      <c r="EAM108" s="5"/>
      <c r="EAN108" s="5"/>
      <c r="EAO108" s="5"/>
      <c r="EAP108" s="5"/>
      <c r="EAQ108" s="5"/>
      <c r="EAR108" s="5"/>
      <c r="EAS108" s="5"/>
      <c r="EAT108" s="5"/>
      <c r="EAU108" s="5"/>
      <c r="EAV108" s="5"/>
      <c r="EAW108" s="5"/>
      <c r="EAX108" s="5"/>
      <c r="EAY108" s="5"/>
      <c r="EAZ108" s="5"/>
      <c r="EBA108" s="5"/>
      <c r="EBB108" s="5"/>
      <c r="EBC108" s="5"/>
      <c r="EBD108" s="5"/>
      <c r="EBE108" s="5"/>
      <c r="EBF108" s="5"/>
      <c r="EBG108" s="5"/>
      <c r="EBH108" s="5"/>
      <c r="EBI108" s="5"/>
      <c r="EBJ108" s="5"/>
      <c r="EBK108" s="5"/>
      <c r="EBL108" s="5"/>
      <c r="EBM108" s="5"/>
      <c r="EBN108" s="5"/>
      <c r="EBO108" s="5"/>
      <c r="EBP108" s="5"/>
      <c r="EBQ108" s="5"/>
      <c r="EBR108" s="5"/>
      <c r="EBS108" s="5"/>
      <c r="EBT108" s="5"/>
      <c r="EBU108" s="5"/>
      <c r="EBV108" s="5"/>
      <c r="EBW108" s="5"/>
      <c r="EBX108" s="5"/>
      <c r="EBY108" s="5"/>
      <c r="EBZ108" s="5"/>
      <c r="ECA108" s="5"/>
      <c r="ECB108" s="5"/>
      <c r="ECC108" s="5"/>
      <c r="ECD108" s="5"/>
      <c r="ECE108" s="5"/>
      <c r="ECF108" s="5"/>
      <c r="ECG108" s="5"/>
      <c r="ECH108" s="5"/>
      <c r="ECI108" s="5"/>
      <c r="ECJ108" s="5"/>
      <c r="ECK108" s="5"/>
      <c r="ECL108" s="5"/>
      <c r="ECM108" s="5"/>
      <c r="ECN108" s="5"/>
      <c r="ECO108" s="5"/>
      <c r="ECP108" s="5"/>
      <c r="ECQ108" s="5"/>
      <c r="ECR108" s="5"/>
      <c r="ECS108" s="5"/>
      <c r="ECT108" s="5"/>
      <c r="ECU108" s="5"/>
      <c r="ECV108" s="5"/>
      <c r="ECW108" s="5"/>
      <c r="ECX108" s="5"/>
      <c r="ECY108" s="5"/>
      <c r="ECZ108" s="5"/>
      <c r="EDA108" s="5"/>
      <c r="EDB108" s="5"/>
      <c r="EDC108" s="5"/>
      <c r="EDD108" s="5"/>
      <c r="EDE108" s="5"/>
      <c r="EDF108" s="5"/>
      <c r="EDG108" s="5"/>
      <c r="EDH108" s="5"/>
      <c r="EDI108" s="5"/>
      <c r="EDJ108" s="5"/>
      <c r="EDK108" s="5"/>
      <c r="EDL108" s="5"/>
      <c r="EDM108" s="5"/>
      <c r="EDN108" s="5"/>
      <c r="EDO108" s="5"/>
      <c r="EDP108" s="5"/>
      <c r="EDQ108" s="5"/>
      <c r="EDR108" s="5"/>
      <c r="EDS108" s="5"/>
      <c r="EDT108" s="5"/>
      <c r="EDU108" s="5"/>
      <c r="EDV108" s="5"/>
      <c r="EDW108" s="5"/>
      <c r="EDX108" s="5"/>
      <c r="EDY108" s="5"/>
      <c r="EDZ108" s="5"/>
      <c r="EEA108" s="5"/>
      <c r="EEB108" s="5"/>
      <c r="EEC108" s="5"/>
      <c r="EED108" s="5"/>
      <c r="EEE108" s="5"/>
      <c r="EEF108" s="5"/>
      <c r="EEG108" s="5"/>
      <c r="EEH108" s="5"/>
      <c r="EEI108" s="5"/>
      <c r="EEJ108" s="5"/>
      <c r="EEK108" s="5"/>
      <c r="EEL108" s="5"/>
      <c r="EEM108" s="5"/>
      <c r="EEN108" s="5"/>
      <c r="EEO108" s="5"/>
      <c r="EEP108" s="5"/>
      <c r="EEQ108" s="5"/>
      <c r="EER108" s="5"/>
      <c r="EES108" s="5"/>
      <c r="EET108" s="5"/>
      <c r="EEU108" s="5"/>
      <c r="EEV108" s="5"/>
      <c r="EEW108" s="5"/>
      <c r="EEX108" s="5"/>
      <c r="EEY108" s="5"/>
      <c r="EEZ108" s="5"/>
      <c r="EFA108" s="5"/>
      <c r="EFB108" s="5"/>
      <c r="EFC108" s="5"/>
      <c r="EFD108" s="5"/>
      <c r="EFE108" s="5"/>
      <c r="EFF108" s="5"/>
      <c r="EFG108" s="5"/>
      <c r="EFH108" s="5"/>
      <c r="EFI108" s="5"/>
      <c r="EFJ108" s="5"/>
      <c r="EFK108" s="5"/>
      <c r="EFL108" s="5"/>
      <c r="EFM108" s="5"/>
      <c r="EFN108" s="5"/>
      <c r="EFO108" s="5"/>
      <c r="EFP108" s="5"/>
      <c r="EFQ108" s="5"/>
      <c r="EFR108" s="5"/>
      <c r="EFS108" s="5"/>
      <c r="EFT108" s="5"/>
      <c r="EFU108" s="5"/>
      <c r="EFV108" s="5"/>
      <c r="EFW108" s="5"/>
      <c r="EFX108" s="5"/>
      <c r="EFY108" s="5"/>
      <c r="EFZ108" s="5"/>
      <c r="EGA108" s="5"/>
      <c r="EGB108" s="5"/>
      <c r="EGC108" s="5"/>
      <c r="EGD108" s="5"/>
      <c r="EGE108" s="5"/>
      <c r="EGF108" s="5"/>
      <c r="EGG108" s="5"/>
      <c r="EGH108" s="5"/>
      <c r="EGI108" s="5"/>
      <c r="EGJ108" s="5"/>
      <c r="EGK108" s="5"/>
      <c r="EGL108" s="5"/>
      <c r="EGM108" s="5"/>
      <c r="EGN108" s="5"/>
      <c r="EGO108" s="5"/>
      <c r="EGP108" s="5"/>
      <c r="EGQ108" s="5"/>
      <c r="EGR108" s="5"/>
      <c r="EGS108" s="5"/>
      <c r="EGT108" s="5"/>
      <c r="EGU108" s="5"/>
      <c r="EGV108" s="5"/>
      <c r="EGW108" s="5"/>
      <c r="EGX108" s="5"/>
      <c r="EGY108" s="5"/>
      <c r="EGZ108" s="5"/>
      <c r="EHA108" s="5"/>
      <c r="EHB108" s="5"/>
      <c r="EHC108" s="5"/>
      <c r="EHD108" s="5"/>
      <c r="EHE108" s="5"/>
      <c r="EHF108" s="5"/>
      <c r="EHG108" s="5"/>
      <c r="EHH108" s="5"/>
      <c r="EHI108" s="5"/>
      <c r="EHJ108" s="5"/>
      <c r="EHK108" s="5"/>
      <c r="EHL108" s="5"/>
      <c r="EHM108" s="5"/>
      <c r="EHN108" s="5"/>
      <c r="EHO108" s="5"/>
      <c r="EHP108" s="5"/>
      <c r="EHQ108" s="5"/>
      <c r="EHR108" s="5"/>
      <c r="EHS108" s="5"/>
      <c r="EHT108" s="5"/>
      <c r="EHU108" s="5"/>
      <c r="EHV108" s="5"/>
      <c r="EHW108" s="5"/>
      <c r="EHX108" s="5"/>
      <c r="EHY108" s="5"/>
      <c r="EHZ108" s="5"/>
      <c r="EIA108" s="5"/>
      <c r="EIB108" s="5"/>
      <c r="EIC108" s="5"/>
      <c r="EID108" s="5"/>
      <c r="EIE108" s="5"/>
      <c r="EIF108" s="5"/>
      <c r="EIG108" s="5"/>
      <c r="EIH108" s="5"/>
      <c r="EII108" s="5"/>
      <c r="EIJ108" s="5"/>
      <c r="EIK108" s="5"/>
      <c r="EIL108" s="5"/>
      <c r="EIM108" s="5"/>
      <c r="EIN108" s="5"/>
      <c r="EIO108" s="5"/>
      <c r="EIP108" s="5"/>
      <c r="EIQ108" s="5"/>
      <c r="EIR108" s="5"/>
      <c r="EIS108" s="5"/>
      <c r="EIT108" s="5"/>
      <c r="EIU108" s="5"/>
      <c r="EIV108" s="5"/>
      <c r="EIW108" s="5"/>
      <c r="EIX108" s="5"/>
      <c r="EIY108" s="5"/>
      <c r="EIZ108" s="5"/>
      <c r="EJA108" s="5"/>
      <c r="EJB108" s="5"/>
      <c r="EJC108" s="5"/>
      <c r="EJD108" s="5"/>
      <c r="EJE108" s="5"/>
      <c r="EJF108" s="5"/>
      <c r="EJG108" s="5"/>
      <c r="EJH108" s="5"/>
      <c r="EJI108" s="5"/>
      <c r="EJJ108" s="5"/>
      <c r="EJK108" s="5"/>
      <c r="EJL108" s="5"/>
      <c r="EJM108" s="5"/>
      <c r="EJN108" s="5"/>
      <c r="EJO108" s="5"/>
      <c r="EJP108" s="5"/>
      <c r="EJQ108" s="5"/>
      <c r="EJR108" s="5"/>
      <c r="EJS108" s="5"/>
      <c r="EJT108" s="5"/>
      <c r="EJU108" s="5"/>
      <c r="EJV108" s="5"/>
      <c r="EJW108" s="5"/>
      <c r="EJX108" s="5"/>
      <c r="EJY108" s="5"/>
      <c r="EJZ108" s="5"/>
      <c r="EKA108" s="5"/>
      <c r="EKB108" s="5"/>
      <c r="EKC108" s="5"/>
      <c r="EKD108" s="5"/>
      <c r="EKE108" s="5"/>
      <c r="EKF108" s="5"/>
      <c r="EKG108" s="5"/>
      <c r="EKH108" s="5"/>
      <c r="EKI108" s="5"/>
      <c r="EKJ108" s="5"/>
      <c r="EKK108" s="5"/>
      <c r="EKL108" s="5"/>
      <c r="EKM108" s="5"/>
      <c r="EKN108" s="5"/>
      <c r="EKO108" s="5"/>
      <c r="EKP108" s="5"/>
      <c r="EKQ108" s="5"/>
      <c r="EKR108" s="5"/>
      <c r="EKS108" s="5"/>
      <c r="EKT108" s="5"/>
      <c r="EKU108" s="5"/>
      <c r="EKV108" s="5"/>
      <c r="EKW108" s="5"/>
      <c r="EKX108" s="5"/>
      <c r="EKY108" s="5"/>
      <c r="EKZ108" s="5"/>
      <c r="ELA108" s="5"/>
      <c r="ELB108" s="5"/>
      <c r="ELC108" s="5"/>
      <c r="ELD108" s="5"/>
      <c r="ELE108" s="5"/>
      <c r="ELF108" s="5"/>
      <c r="ELG108" s="5"/>
      <c r="ELH108" s="5"/>
      <c r="ELI108" s="5"/>
      <c r="ELJ108" s="5"/>
      <c r="ELK108" s="5"/>
      <c r="ELL108" s="5"/>
      <c r="ELM108" s="5"/>
      <c r="ELN108" s="5"/>
      <c r="ELO108" s="5"/>
      <c r="ELP108" s="5"/>
      <c r="ELQ108" s="5"/>
      <c r="ELR108" s="5"/>
      <c r="ELS108" s="5"/>
      <c r="ELT108" s="5"/>
      <c r="ELU108" s="5"/>
      <c r="ELV108" s="5"/>
      <c r="ELW108" s="5"/>
      <c r="ELX108" s="5"/>
      <c r="ELY108" s="5"/>
      <c r="ELZ108" s="5"/>
      <c r="EMA108" s="5"/>
      <c r="EMB108" s="5"/>
      <c r="EMC108" s="5"/>
      <c r="EMD108" s="5"/>
      <c r="EME108" s="5"/>
      <c r="EMF108" s="5"/>
      <c r="EMG108" s="5"/>
      <c r="EMH108" s="5"/>
      <c r="EMI108" s="5"/>
      <c r="EMJ108" s="5"/>
      <c r="EMK108" s="5"/>
      <c r="EML108" s="5"/>
      <c r="EMM108" s="5"/>
      <c r="EMN108" s="5"/>
      <c r="EMO108" s="5"/>
      <c r="EMP108" s="5"/>
      <c r="EMQ108" s="5"/>
      <c r="EMR108" s="5"/>
      <c r="EMS108" s="5"/>
      <c r="EMT108" s="5"/>
      <c r="EMU108" s="5"/>
      <c r="EMV108" s="5"/>
      <c r="EMW108" s="5"/>
      <c r="EMX108" s="5"/>
      <c r="EMY108" s="5"/>
      <c r="EMZ108" s="5"/>
      <c r="ENA108" s="5"/>
      <c r="ENB108" s="5"/>
      <c r="ENC108" s="5"/>
      <c r="END108" s="5"/>
      <c r="ENE108" s="5"/>
      <c r="ENF108" s="5"/>
      <c r="ENG108" s="5"/>
      <c r="ENH108" s="5"/>
      <c r="ENI108" s="5"/>
      <c r="ENJ108" s="5"/>
      <c r="ENK108" s="5"/>
      <c r="ENL108" s="5"/>
      <c r="ENM108" s="5"/>
      <c r="ENN108" s="5"/>
      <c r="ENO108" s="5"/>
      <c r="ENP108" s="5"/>
      <c r="ENQ108" s="5"/>
      <c r="ENR108" s="5"/>
      <c r="ENS108" s="5"/>
      <c r="ENT108" s="5"/>
      <c r="ENU108" s="5"/>
      <c r="ENV108" s="5"/>
      <c r="ENW108" s="5"/>
      <c r="ENX108" s="5"/>
      <c r="ENY108" s="5"/>
      <c r="ENZ108" s="5"/>
      <c r="EOA108" s="5"/>
      <c r="EOB108" s="5"/>
      <c r="EOC108" s="5"/>
      <c r="EOD108" s="5"/>
      <c r="EOE108" s="5"/>
      <c r="EOF108" s="5"/>
      <c r="EOG108" s="5"/>
      <c r="EOH108" s="5"/>
      <c r="EOI108" s="5"/>
      <c r="EOJ108" s="5"/>
      <c r="EOK108" s="5"/>
      <c r="EOL108" s="5"/>
      <c r="EOM108" s="5"/>
      <c r="EON108" s="5"/>
      <c r="EOO108" s="5"/>
      <c r="EOP108" s="5"/>
      <c r="EOQ108" s="5"/>
      <c r="EOR108" s="5"/>
      <c r="EOS108" s="5"/>
      <c r="EOT108" s="5"/>
      <c r="EOU108" s="5"/>
      <c r="EOV108" s="5"/>
      <c r="EOW108" s="5"/>
      <c r="EOX108" s="5"/>
      <c r="EOY108" s="5"/>
      <c r="EOZ108" s="5"/>
      <c r="EPA108" s="5"/>
      <c r="EPB108" s="5"/>
      <c r="EPC108" s="5"/>
      <c r="EPD108" s="5"/>
      <c r="EPE108" s="5"/>
      <c r="EPF108" s="5"/>
      <c r="EPG108" s="5"/>
      <c r="EPH108" s="5"/>
      <c r="EPI108" s="5"/>
      <c r="EPJ108" s="5"/>
      <c r="EPK108" s="5"/>
      <c r="EPL108" s="5"/>
      <c r="EPM108" s="5"/>
      <c r="EPN108" s="5"/>
      <c r="EPO108" s="5"/>
      <c r="EPP108" s="5"/>
      <c r="EPQ108" s="5"/>
      <c r="EPR108" s="5"/>
      <c r="EPS108" s="5"/>
      <c r="EPT108" s="5"/>
      <c r="EPU108" s="5"/>
      <c r="EPV108" s="5"/>
      <c r="EPW108" s="5"/>
      <c r="EPX108" s="5"/>
      <c r="EPY108" s="5"/>
      <c r="EPZ108" s="5"/>
      <c r="EQA108" s="5"/>
      <c r="EQB108" s="5"/>
      <c r="EQC108" s="5"/>
      <c r="EQD108" s="5"/>
      <c r="EQE108" s="5"/>
      <c r="EQF108" s="5"/>
      <c r="EQG108" s="5"/>
      <c r="EQH108" s="5"/>
      <c r="EQI108" s="5"/>
      <c r="EQJ108" s="5"/>
      <c r="EQK108" s="5"/>
      <c r="EQL108" s="5"/>
      <c r="EQM108" s="5"/>
      <c r="EQN108" s="5"/>
      <c r="EQO108" s="5"/>
      <c r="EQP108" s="5"/>
      <c r="EQQ108" s="5"/>
      <c r="EQR108" s="5"/>
      <c r="EQS108" s="5"/>
      <c r="EQT108" s="5"/>
      <c r="EQU108" s="5"/>
      <c r="EQV108" s="5"/>
      <c r="EQW108" s="5"/>
      <c r="EQX108" s="5"/>
      <c r="EQY108" s="5"/>
      <c r="EQZ108" s="5"/>
      <c r="ERA108" s="5"/>
      <c r="ERB108" s="5"/>
      <c r="ERC108" s="5"/>
      <c r="ERD108" s="5"/>
      <c r="ERE108" s="5"/>
      <c r="ERF108" s="5"/>
      <c r="ERG108" s="5"/>
      <c r="ERH108" s="5"/>
      <c r="ERI108" s="5"/>
      <c r="ERJ108" s="5"/>
      <c r="ERK108" s="5"/>
      <c r="ERL108" s="5"/>
      <c r="ERM108" s="5"/>
      <c r="ERN108" s="5"/>
      <c r="ERO108" s="5"/>
      <c r="ERP108" s="5"/>
      <c r="ERQ108" s="5"/>
      <c r="ERR108" s="5"/>
      <c r="ERS108" s="5"/>
      <c r="ERT108" s="5"/>
      <c r="ERU108" s="5"/>
      <c r="ERV108" s="5"/>
      <c r="ERW108" s="5"/>
      <c r="ERX108" s="5"/>
      <c r="ERY108" s="5"/>
      <c r="ERZ108" s="5"/>
      <c r="ESA108" s="5"/>
      <c r="ESB108" s="5"/>
      <c r="ESC108" s="5"/>
      <c r="ESD108" s="5"/>
      <c r="ESE108" s="5"/>
      <c r="ESF108" s="5"/>
      <c r="ESG108" s="5"/>
      <c r="ESH108" s="5"/>
      <c r="ESI108" s="5"/>
      <c r="ESJ108" s="5"/>
      <c r="ESK108" s="5"/>
      <c r="ESL108" s="5"/>
      <c r="ESM108" s="5"/>
      <c r="ESN108" s="5"/>
      <c r="ESO108" s="5"/>
      <c r="ESP108" s="5"/>
      <c r="ESQ108" s="5"/>
      <c r="ESR108" s="5"/>
      <c r="ESS108" s="5"/>
      <c r="EST108" s="5"/>
      <c r="ESU108" s="5"/>
      <c r="ESV108" s="5"/>
      <c r="ESW108" s="5"/>
      <c r="ESX108" s="5"/>
      <c r="ESY108" s="5"/>
      <c r="ESZ108" s="5"/>
      <c r="ETA108" s="5"/>
      <c r="ETB108" s="5"/>
      <c r="ETC108" s="5"/>
      <c r="ETD108" s="5"/>
      <c r="ETE108" s="5"/>
      <c r="ETF108" s="5"/>
      <c r="ETG108" s="5"/>
      <c r="ETH108" s="5"/>
      <c r="ETI108" s="5"/>
      <c r="ETJ108" s="5"/>
      <c r="ETK108" s="5"/>
      <c r="ETL108" s="5"/>
      <c r="ETM108" s="5"/>
      <c r="ETN108" s="5"/>
      <c r="ETO108" s="5"/>
      <c r="ETP108" s="5"/>
      <c r="ETQ108" s="5"/>
      <c r="ETR108" s="5"/>
      <c r="ETS108" s="5"/>
      <c r="ETT108" s="5"/>
      <c r="ETU108" s="5"/>
      <c r="ETV108" s="5"/>
      <c r="ETW108" s="5"/>
      <c r="ETX108" s="5"/>
      <c r="ETY108" s="5"/>
      <c r="ETZ108" s="5"/>
      <c r="EUA108" s="5"/>
      <c r="EUB108" s="5"/>
      <c r="EUC108" s="5"/>
      <c r="EUD108" s="5"/>
      <c r="EUE108" s="5"/>
      <c r="EUF108" s="5"/>
      <c r="EUG108" s="5"/>
      <c r="EUH108" s="5"/>
      <c r="EUI108" s="5"/>
      <c r="EUJ108" s="5"/>
      <c r="EUK108" s="5"/>
      <c r="EUL108" s="5"/>
      <c r="EUM108" s="5"/>
      <c r="EUN108" s="5"/>
      <c r="EUO108" s="5"/>
      <c r="EUP108" s="5"/>
      <c r="EUQ108" s="5"/>
      <c r="EUR108" s="5"/>
      <c r="EUS108" s="5"/>
      <c r="EUT108" s="5"/>
      <c r="EUU108" s="5"/>
      <c r="EUV108" s="5"/>
      <c r="EUW108" s="5"/>
      <c r="EUX108" s="5"/>
      <c r="EUY108" s="5"/>
      <c r="EUZ108" s="5"/>
      <c r="EVA108" s="5"/>
      <c r="EVB108" s="5"/>
      <c r="EVC108" s="5"/>
      <c r="EVD108" s="5"/>
      <c r="EVE108" s="5"/>
      <c r="EVF108" s="5"/>
      <c r="EVG108" s="5"/>
      <c r="EVH108" s="5"/>
      <c r="EVI108" s="5"/>
      <c r="EVJ108" s="5"/>
      <c r="EVK108" s="5"/>
      <c r="EVL108" s="5"/>
      <c r="EVM108" s="5"/>
      <c r="EVN108" s="5"/>
      <c r="EVO108" s="5"/>
      <c r="EVP108" s="5"/>
      <c r="EVQ108" s="5"/>
      <c r="EVR108" s="5"/>
      <c r="EVS108" s="5"/>
      <c r="EVT108" s="5"/>
      <c r="EVU108" s="5"/>
      <c r="EVV108" s="5"/>
      <c r="EVW108" s="5"/>
      <c r="EVX108" s="5"/>
      <c r="EVY108" s="5"/>
      <c r="EVZ108" s="5"/>
      <c r="EWA108" s="5"/>
      <c r="EWB108" s="5"/>
      <c r="EWC108" s="5"/>
      <c r="EWD108" s="5"/>
      <c r="EWE108" s="5"/>
      <c r="EWF108" s="5"/>
      <c r="EWG108" s="5"/>
      <c r="EWH108" s="5"/>
      <c r="EWI108" s="5"/>
      <c r="EWJ108" s="5"/>
      <c r="EWK108" s="5"/>
      <c r="EWL108" s="5"/>
      <c r="EWM108" s="5"/>
      <c r="EWN108" s="5"/>
      <c r="EWO108" s="5"/>
      <c r="EWP108" s="5"/>
      <c r="EWQ108" s="5"/>
      <c r="EWR108" s="5"/>
      <c r="EWS108" s="5"/>
      <c r="EWT108" s="5"/>
      <c r="EWU108" s="5"/>
      <c r="EWV108" s="5"/>
      <c r="EWW108" s="5"/>
      <c r="EWX108" s="5"/>
      <c r="EWY108" s="5"/>
      <c r="EWZ108" s="5"/>
      <c r="EXA108" s="5"/>
      <c r="EXB108" s="5"/>
      <c r="EXC108" s="5"/>
      <c r="EXD108" s="5"/>
      <c r="EXE108" s="5"/>
      <c r="EXF108" s="5"/>
      <c r="EXG108" s="5"/>
      <c r="EXH108" s="5"/>
      <c r="EXI108" s="5"/>
      <c r="EXJ108" s="5"/>
      <c r="EXK108" s="5"/>
      <c r="EXL108" s="5"/>
      <c r="EXM108" s="5"/>
      <c r="EXN108" s="5"/>
      <c r="EXO108" s="5"/>
      <c r="EXP108" s="5"/>
      <c r="EXQ108" s="5"/>
      <c r="EXR108" s="5"/>
      <c r="EXS108" s="5"/>
      <c r="EXT108" s="5"/>
      <c r="EXU108" s="5"/>
      <c r="EXV108" s="5"/>
      <c r="EXW108" s="5"/>
      <c r="EXX108" s="5"/>
      <c r="EXY108" s="5"/>
      <c r="EXZ108" s="5"/>
      <c r="EYA108" s="5"/>
      <c r="EYB108" s="5"/>
      <c r="EYC108" s="5"/>
      <c r="EYD108" s="5"/>
      <c r="EYE108" s="5"/>
      <c r="EYF108" s="5"/>
      <c r="EYG108" s="5"/>
      <c r="EYH108" s="5"/>
      <c r="EYI108" s="5"/>
      <c r="EYJ108" s="5"/>
      <c r="EYK108" s="5"/>
      <c r="EYL108" s="5"/>
      <c r="EYM108" s="5"/>
      <c r="EYN108" s="5"/>
      <c r="EYO108" s="5"/>
      <c r="EYP108" s="5"/>
      <c r="EYQ108" s="5"/>
      <c r="EYR108" s="5"/>
      <c r="EYS108" s="5"/>
      <c r="EYT108" s="5"/>
      <c r="EYU108" s="5"/>
      <c r="EYV108" s="5"/>
      <c r="EYW108" s="5"/>
      <c r="EYX108" s="5"/>
      <c r="EYY108" s="5"/>
      <c r="EYZ108" s="5"/>
      <c r="EZA108" s="5"/>
      <c r="EZB108" s="5"/>
      <c r="EZC108" s="5"/>
      <c r="EZD108" s="5"/>
      <c r="EZE108" s="5"/>
      <c r="EZF108" s="5"/>
      <c r="EZG108" s="5"/>
      <c r="EZH108" s="5"/>
      <c r="EZI108" s="5"/>
      <c r="EZJ108" s="5"/>
      <c r="EZK108" s="5"/>
      <c r="EZL108" s="5"/>
      <c r="EZM108" s="5"/>
      <c r="EZN108" s="5"/>
      <c r="EZO108" s="5"/>
      <c r="EZP108" s="5"/>
      <c r="EZQ108" s="5"/>
      <c r="EZR108" s="5"/>
      <c r="EZS108" s="5"/>
      <c r="EZT108" s="5"/>
      <c r="EZU108" s="5"/>
      <c r="EZV108" s="5"/>
      <c r="EZW108" s="5"/>
      <c r="EZX108" s="5"/>
      <c r="EZY108" s="5"/>
      <c r="EZZ108" s="5"/>
      <c r="FAA108" s="5"/>
      <c r="FAB108" s="5"/>
      <c r="FAC108" s="5"/>
      <c r="FAD108" s="5"/>
      <c r="FAE108" s="5"/>
      <c r="FAF108" s="5"/>
      <c r="FAG108" s="5"/>
      <c r="FAH108" s="5"/>
      <c r="FAI108" s="5"/>
      <c r="FAJ108" s="5"/>
      <c r="FAK108" s="5"/>
      <c r="FAL108" s="5"/>
      <c r="FAM108" s="5"/>
      <c r="FAN108" s="5"/>
      <c r="FAO108" s="5"/>
      <c r="FAP108" s="5"/>
      <c r="FAQ108" s="5"/>
      <c r="FAR108" s="5"/>
      <c r="FAS108" s="5"/>
      <c r="FAT108" s="5"/>
      <c r="FAU108" s="5"/>
      <c r="FAV108" s="5"/>
      <c r="FAW108" s="5"/>
      <c r="FAX108" s="5"/>
      <c r="FAY108" s="5"/>
      <c r="FAZ108" s="5"/>
      <c r="FBA108" s="5"/>
      <c r="FBB108" s="5"/>
      <c r="FBC108" s="5"/>
      <c r="FBD108" s="5"/>
      <c r="FBE108" s="5"/>
      <c r="FBF108" s="5"/>
      <c r="FBG108" s="5"/>
      <c r="FBH108" s="5"/>
      <c r="FBI108" s="5"/>
      <c r="FBJ108" s="5"/>
      <c r="FBK108" s="5"/>
      <c r="FBL108" s="5"/>
      <c r="FBM108" s="5"/>
      <c r="FBN108" s="5"/>
      <c r="FBO108" s="5"/>
      <c r="FBP108" s="5"/>
      <c r="FBQ108" s="5"/>
      <c r="FBR108" s="5"/>
      <c r="FBS108" s="5"/>
      <c r="FBT108" s="5"/>
      <c r="FBU108" s="5"/>
      <c r="FBV108" s="5"/>
      <c r="FBW108" s="5"/>
      <c r="FBX108" s="5"/>
      <c r="FBY108" s="5"/>
      <c r="FBZ108" s="5"/>
      <c r="FCA108" s="5"/>
      <c r="FCB108" s="5"/>
      <c r="FCC108" s="5"/>
      <c r="FCD108" s="5"/>
      <c r="FCE108" s="5"/>
      <c r="FCF108" s="5"/>
      <c r="FCG108" s="5"/>
      <c r="FCH108" s="5"/>
      <c r="FCI108" s="5"/>
      <c r="FCJ108" s="5"/>
      <c r="FCK108" s="5"/>
      <c r="FCL108" s="5"/>
      <c r="FCM108" s="5"/>
      <c r="FCN108" s="5"/>
      <c r="FCO108" s="5"/>
      <c r="FCP108" s="5"/>
      <c r="FCQ108" s="5"/>
      <c r="FCR108" s="5"/>
      <c r="FCS108" s="5"/>
      <c r="FCT108" s="5"/>
      <c r="FCU108" s="5"/>
      <c r="FCV108" s="5"/>
      <c r="FCW108" s="5"/>
      <c r="FCX108" s="5"/>
      <c r="FCY108" s="5"/>
      <c r="FCZ108" s="5"/>
      <c r="FDA108" s="5"/>
      <c r="FDB108" s="5"/>
      <c r="FDC108" s="5"/>
      <c r="FDD108" s="5"/>
      <c r="FDE108" s="5"/>
      <c r="FDF108" s="5"/>
      <c r="FDG108" s="5"/>
      <c r="FDH108" s="5"/>
      <c r="FDI108" s="5"/>
      <c r="FDJ108" s="5"/>
      <c r="FDK108" s="5"/>
      <c r="FDL108" s="5"/>
      <c r="FDM108" s="5"/>
      <c r="FDN108" s="5"/>
      <c r="FDO108" s="5"/>
      <c r="FDP108" s="5"/>
      <c r="FDQ108" s="5"/>
      <c r="FDR108" s="5"/>
      <c r="FDS108" s="5"/>
      <c r="FDT108" s="5"/>
      <c r="FDU108" s="5"/>
      <c r="FDV108" s="5"/>
      <c r="FDW108" s="5"/>
      <c r="FDX108" s="5"/>
      <c r="FDY108" s="5"/>
      <c r="FDZ108" s="5"/>
      <c r="FEA108" s="5"/>
      <c r="FEB108" s="5"/>
      <c r="FEC108" s="5"/>
      <c r="FED108" s="5"/>
      <c r="FEE108" s="5"/>
      <c r="FEF108" s="5"/>
      <c r="FEG108" s="5"/>
      <c r="FEH108" s="5"/>
      <c r="FEI108" s="5"/>
      <c r="FEJ108" s="5"/>
      <c r="FEK108" s="5"/>
      <c r="FEL108" s="5"/>
      <c r="FEM108" s="5"/>
      <c r="FEN108" s="5"/>
      <c r="FEO108" s="5"/>
      <c r="FEP108" s="5"/>
      <c r="FEQ108" s="5"/>
      <c r="FER108" s="5"/>
      <c r="FES108" s="5"/>
      <c r="FET108" s="5"/>
      <c r="FEU108" s="5"/>
      <c r="FEV108" s="5"/>
      <c r="FEW108" s="5"/>
      <c r="FEX108" s="5"/>
      <c r="FEY108" s="5"/>
      <c r="FEZ108" s="5"/>
      <c r="FFA108" s="5"/>
      <c r="FFB108" s="5"/>
      <c r="FFC108" s="5"/>
      <c r="FFD108" s="5"/>
      <c r="FFE108" s="5"/>
      <c r="FFF108" s="5"/>
      <c r="FFG108" s="5"/>
      <c r="FFH108" s="5"/>
      <c r="FFI108" s="5"/>
      <c r="FFJ108" s="5"/>
      <c r="FFK108" s="5"/>
      <c r="FFL108" s="5"/>
      <c r="FFM108" s="5"/>
      <c r="FFN108" s="5"/>
      <c r="FFO108" s="5"/>
      <c r="FFP108" s="5"/>
      <c r="FFQ108" s="5"/>
      <c r="FFR108" s="5"/>
      <c r="FFS108" s="5"/>
      <c r="FFT108" s="5"/>
      <c r="FFU108" s="5"/>
      <c r="FFV108" s="5"/>
      <c r="FFW108" s="5"/>
      <c r="FFX108" s="5"/>
      <c r="FFY108" s="5"/>
      <c r="FFZ108" s="5"/>
      <c r="FGA108" s="5"/>
      <c r="FGB108" s="5"/>
      <c r="FGC108" s="5"/>
      <c r="FGD108" s="5"/>
      <c r="FGE108" s="5"/>
      <c r="FGF108" s="5"/>
      <c r="FGG108" s="5"/>
      <c r="FGH108" s="5"/>
      <c r="FGI108" s="5"/>
      <c r="FGJ108" s="5"/>
      <c r="FGK108" s="5"/>
      <c r="FGL108" s="5"/>
      <c r="FGM108" s="5"/>
      <c r="FGN108" s="5"/>
      <c r="FGO108" s="5"/>
      <c r="FGP108" s="5"/>
      <c r="FGQ108" s="5"/>
      <c r="FGR108" s="5"/>
      <c r="FGS108" s="5"/>
      <c r="FGT108" s="5"/>
      <c r="FGU108" s="5"/>
      <c r="FGV108" s="5"/>
      <c r="FGW108" s="5"/>
      <c r="FGX108" s="5"/>
      <c r="FGY108" s="5"/>
      <c r="FGZ108" s="5"/>
      <c r="FHA108" s="5"/>
      <c r="FHB108" s="5"/>
      <c r="FHC108" s="5"/>
      <c r="FHD108" s="5"/>
      <c r="FHE108" s="5"/>
      <c r="FHF108" s="5"/>
      <c r="FHG108" s="5"/>
      <c r="FHH108" s="5"/>
      <c r="FHI108" s="5"/>
      <c r="FHJ108" s="5"/>
      <c r="FHK108" s="5"/>
      <c r="FHL108" s="5"/>
      <c r="FHM108" s="5"/>
      <c r="FHN108" s="5"/>
      <c r="FHO108" s="5"/>
      <c r="FHP108" s="5"/>
      <c r="FHQ108" s="5"/>
      <c r="FHR108" s="5"/>
      <c r="FHS108" s="5"/>
      <c r="FHT108" s="5"/>
      <c r="FHU108" s="5"/>
      <c r="FHV108" s="5"/>
      <c r="FHW108" s="5"/>
      <c r="FHX108" s="5"/>
      <c r="FHY108" s="5"/>
      <c r="FHZ108" s="5"/>
      <c r="FIA108" s="5"/>
      <c r="FIB108" s="5"/>
      <c r="FIC108" s="5"/>
      <c r="FID108" s="5"/>
      <c r="FIE108" s="5"/>
      <c r="FIF108" s="5"/>
      <c r="FIG108" s="5"/>
      <c r="FIH108" s="5"/>
      <c r="FII108" s="5"/>
      <c r="FIJ108" s="5"/>
      <c r="FIK108" s="5"/>
      <c r="FIL108" s="5"/>
      <c r="FIM108" s="5"/>
      <c r="FIN108" s="5"/>
      <c r="FIO108" s="5"/>
      <c r="FIP108" s="5"/>
      <c r="FIQ108" s="5"/>
      <c r="FIR108" s="5"/>
      <c r="FIS108" s="5"/>
      <c r="FIT108" s="5"/>
      <c r="FIU108" s="5"/>
      <c r="FIV108" s="5"/>
      <c r="FIW108" s="5"/>
      <c r="FIX108" s="5"/>
      <c r="FIY108" s="5"/>
      <c r="FIZ108" s="5"/>
      <c r="FJA108" s="5"/>
      <c r="FJB108" s="5"/>
      <c r="FJC108" s="5"/>
      <c r="FJD108" s="5"/>
      <c r="FJE108" s="5"/>
      <c r="FJF108" s="5"/>
      <c r="FJG108" s="5"/>
      <c r="FJH108" s="5"/>
      <c r="FJI108" s="5"/>
      <c r="FJJ108" s="5"/>
      <c r="FJK108" s="5"/>
      <c r="FJL108" s="5"/>
      <c r="FJM108" s="5"/>
      <c r="FJN108" s="5"/>
      <c r="FJO108" s="5"/>
      <c r="FJP108" s="5"/>
      <c r="FJQ108" s="5"/>
      <c r="FJR108" s="5"/>
      <c r="FJS108" s="5"/>
      <c r="FJT108" s="5"/>
      <c r="FJU108" s="5"/>
      <c r="FJV108" s="5"/>
      <c r="FJW108" s="5"/>
      <c r="FJX108" s="5"/>
      <c r="FJY108" s="5"/>
      <c r="FJZ108" s="5"/>
      <c r="FKA108" s="5"/>
      <c r="FKB108" s="5"/>
      <c r="FKC108" s="5"/>
      <c r="FKD108" s="5"/>
      <c r="FKE108" s="5"/>
      <c r="FKF108" s="5"/>
      <c r="FKG108" s="5"/>
      <c r="FKH108" s="5"/>
      <c r="FKI108" s="5"/>
      <c r="FKJ108" s="5"/>
      <c r="FKK108" s="5"/>
      <c r="FKL108" s="5"/>
      <c r="FKM108" s="5"/>
      <c r="FKN108" s="5"/>
      <c r="FKO108" s="5"/>
      <c r="FKP108" s="5"/>
      <c r="FKQ108" s="5"/>
      <c r="FKR108" s="5"/>
      <c r="FKS108" s="5"/>
      <c r="FKT108" s="5"/>
      <c r="FKU108" s="5"/>
      <c r="FKV108" s="5"/>
      <c r="FKW108" s="5"/>
      <c r="FKX108" s="5"/>
      <c r="FKY108" s="5"/>
      <c r="FKZ108" s="5"/>
      <c r="FLA108" s="5"/>
      <c r="FLB108" s="5"/>
      <c r="FLC108" s="5"/>
      <c r="FLD108" s="5"/>
      <c r="FLE108" s="5"/>
      <c r="FLF108" s="5"/>
      <c r="FLG108" s="5"/>
      <c r="FLH108" s="5"/>
      <c r="FLI108" s="5"/>
      <c r="FLJ108" s="5"/>
      <c r="FLK108" s="5"/>
      <c r="FLL108" s="5"/>
      <c r="FLM108" s="5"/>
      <c r="FLN108" s="5"/>
      <c r="FLO108" s="5"/>
      <c r="FLP108" s="5"/>
      <c r="FLQ108" s="5"/>
      <c r="FLR108" s="5"/>
      <c r="FLS108" s="5"/>
      <c r="FLT108" s="5"/>
      <c r="FLU108" s="5"/>
      <c r="FLV108" s="5"/>
      <c r="FLW108" s="5"/>
      <c r="FLX108" s="5"/>
      <c r="FLY108" s="5"/>
      <c r="FLZ108" s="5"/>
      <c r="FMA108" s="5"/>
      <c r="FMB108" s="5"/>
      <c r="FMC108" s="5"/>
      <c r="FMD108" s="5"/>
      <c r="FME108" s="5"/>
      <c r="FMF108" s="5"/>
      <c r="FMG108" s="5"/>
      <c r="FMH108" s="5"/>
      <c r="FMI108" s="5"/>
      <c r="FMJ108" s="5"/>
      <c r="FMK108" s="5"/>
      <c r="FML108" s="5"/>
      <c r="FMM108" s="5"/>
      <c r="FMN108" s="5"/>
      <c r="FMO108" s="5"/>
      <c r="FMP108" s="5"/>
      <c r="FMQ108" s="5"/>
      <c r="FMR108" s="5"/>
      <c r="FMS108" s="5"/>
      <c r="FMT108" s="5"/>
      <c r="FMU108" s="5"/>
      <c r="FMV108" s="5"/>
      <c r="FMW108" s="5"/>
      <c r="FMX108" s="5"/>
      <c r="FMY108" s="5"/>
      <c r="FMZ108" s="5"/>
      <c r="FNA108" s="5"/>
      <c r="FNB108" s="5"/>
      <c r="FNC108" s="5"/>
      <c r="FND108" s="5"/>
      <c r="FNE108" s="5"/>
      <c r="FNF108" s="5"/>
      <c r="FNG108" s="5"/>
      <c r="FNH108" s="5"/>
      <c r="FNI108" s="5"/>
      <c r="FNJ108" s="5"/>
      <c r="FNK108" s="5"/>
      <c r="FNL108" s="5"/>
      <c r="FNM108" s="5"/>
      <c r="FNN108" s="5"/>
      <c r="FNO108" s="5"/>
      <c r="FNP108" s="5"/>
      <c r="FNQ108" s="5"/>
      <c r="FNR108" s="5"/>
      <c r="FNS108" s="5"/>
      <c r="FNT108" s="5"/>
      <c r="FNU108" s="5"/>
      <c r="FNV108" s="5"/>
      <c r="FNW108" s="5"/>
      <c r="FNX108" s="5"/>
      <c r="FNY108" s="5"/>
      <c r="FNZ108" s="5"/>
      <c r="FOA108" s="5"/>
      <c r="FOB108" s="5"/>
      <c r="FOC108" s="5"/>
      <c r="FOD108" s="5"/>
      <c r="FOE108" s="5"/>
      <c r="FOF108" s="5"/>
      <c r="FOG108" s="5"/>
      <c r="FOH108" s="5"/>
      <c r="FOI108" s="5"/>
      <c r="FOJ108" s="5"/>
      <c r="FOK108" s="5"/>
      <c r="FOL108" s="5"/>
      <c r="FOM108" s="5"/>
      <c r="FON108" s="5"/>
      <c r="FOO108" s="5"/>
      <c r="FOP108" s="5"/>
      <c r="FOQ108" s="5"/>
      <c r="FOR108" s="5"/>
      <c r="FOS108" s="5"/>
      <c r="FOT108" s="5"/>
      <c r="FOU108" s="5"/>
      <c r="FOV108" s="5"/>
      <c r="FOW108" s="5"/>
      <c r="FOX108" s="5"/>
      <c r="FOY108" s="5"/>
      <c r="FOZ108" s="5"/>
      <c r="FPA108" s="5"/>
      <c r="FPB108" s="5"/>
      <c r="FPC108" s="5"/>
      <c r="FPD108" s="5"/>
      <c r="FPE108" s="5"/>
      <c r="FPF108" s="5"/>
      <c r="FPG108" s="5"/>
      <c r="FPH108" s="5"/>
      <c r="FPI108" s="5"/>
      <c r="FPJ108" s="5"/>
      <c r="FPK108" s="5"/>
      <c r="FPL108" s="5"/>
      <c r="FPM108" s="5"/>
      <c r="FPN108" s="5"/>
      <c r="FPO108" s="5"/>
      <c r="FPP108" s="5"/>
      <c r="FPQ108" s="5"/>
      <c r="FPR108" s="5"/>
      <c r="FPS108" s="5"/>
      <c r="FPT108" s="5"/>
      <c r="FPU108" s="5"/>
      <c r="FPV108" s="5"/>
      <c r="FPW108" s="5"/>
      <c r="FPX108" s="5"/>
      <c r="FPY108" s="5"/>
      <c r="FPZ108" s="5"/>
      <c r="FQA108" s="5"/>
      <c r="FQB108" s="5"/>
      <c r="FQC108" s="5"/>
      <c r="FQD108" s="5"/>
      <c r="FQE108" s="5"/>
      <c r="FQF108" s="5"/>
      <c r="FQG108" s="5"/>
      <c r="FQH108" s="5"/>
      <c r="FQI108" s="5"/>
      <c r="FQJ108" s="5"/>
      <c r="FQK108" s="5"/>
      <c r="FQL108" s="5"/>
      <c r="FQM108" s="5"/>
      <c r="FQN108" s="5"/>
      <c r="FQO108" s="5"/>
      <c r="FQP108" s="5"/>
      <c r="FQQ108" s="5"/>
      <c r="FQR108" s="5"/>
      <c r="FQS108" s="5"/>
      <c r="FQT108" s="5"/>
      <c r="FQU108" s="5"/>
      <c r="FQV108" s="5"/>
      <c r="FQW108" s="5"/>
      <c r="FQX108" s="5"/>
      <c r="FQY108" s="5"/>
      <c r="FQZ108" s="5"/>
      <c r="FRA108" s="5"/>
      <c r="FRB108" s="5"/>
      <c r="FRC108" s="5"/>
      <c r="FRD108" s="5"/>
      <c r="FRE108" s="5"/>
      <c r="FRF108" s="5"/>
      <c r="FRG108" s="5"/>
      <c r="FRH108" s="5"/>
      <c r="FRI108" s="5"/>
      <c r="FRJ108" s="5"/>
      <c r="FRK108" s="5"/>
      <c r="FRL108" s="5"/>
      <c r="FRM108" s="5"/>
      <c r="FRN108" s="5"/>
      <c r="FRO108" s="5"/>
      <c r="FRP108" s="5"/>
      <c r="FRQ108" s="5"/>
      <c r="FRR108" s="5"/>
      <c r="FRS108" s="5"/>
      <c r="FRT108" s="5"/>
      <c r="FRU108" s="5"/>
      <c r="FRV108" s="5"/>
      <c r="FRW108" s="5"/>
      <c r="FRX108" s="5"/>
      <c r="FRY108" s="5"/>
      <c r="FRZ108" s="5"/>
      <c r="FSA108" s="5"/>
      <c r="FSB108" s="5"/>
      <c r="FSC108" s="5"/>
      <c r="FSD108" s="5"/>
      <c r="FSE108" s="5"/>
      <c r="FSF108" s="5"/>
      <c r="FSG108" s="5"/>
      <c r="FSH108" s="5"/>
      <c r="FSI108" s="5"/>
      <c r="FSJ108" s="5"/>
      <c r="FSK108" s="5"/>
      <c r="FSL108" s="5"/>
      <c r="FSM108" s="5"/>
      <c r="FSN108" s="5"/>
      <c r="FSO108" s="5"/>
      <c r="FSP108" s="5"/>
      <c r="FSQ108" s="5"/>
      <c r="FSR108" s="5"/>
      <c r="FSS108" s="5"/>
      <c r="FST108" s="5"/>
      <c r="FSU108" s="5"/>
      <c r="FSV108" s="5"/>
      <c r="FSW108" s="5"/>
      <c r="FSX108" s="5"/>
      <c r="FSY108" s="5"/>
      <c r="FSZ108" s="5"/>
      <c r="FTA108" s="5"/>
      <c r="FTB108" s="5"/>
      <c r="FTC108" s="5"/>
      <c r="FTD108" s="5"/>
      <c r="FTE108" s="5"/>
      <c r="FTF108" s="5"/>
      <c r="FTG108" s="5"/>
      <c r="FTH108" s="5"/>
      <c r="FTI108" s="5"/>
      <c r="FTJ108" s="5"/>
      <c r="FTK108" s="5"/>
      <c r="FTL108" s="5"/>
      <c r="FTM108" s="5"/>
      <c r="FTN108" s="5"/>
      <c r="FTO108" s="5"/>
      <c r="FTP108" s="5"/>
      <c r="FTQ108" s="5"/>
      <c r="FTR108" s="5"/>
      <c r="FTS108" s="5"/>
      <c r="FTT108" s="5"/>
      <c r="FTU108" s="5"/>
      <c r="FTV108" s="5"/>
      <c r="FTW108" s="5"/>
      <c r="FTX108" s="5"/>
      <c r="FTY108" s="5"/>
      <c r="FTZ108" s="5"/>
      <c r="FUA108" s="5"/>
      <c r="FUB108" s="5"/>
      <c r="FUC108" s="5"/>
      <c r="FUD108" s="5"/>
      <c r="FUE108" s="5"/>
      <c r="FUF108" s="5"/>
      <c r="FUG108" s="5"/>
      <c r="FUH108" s="5"/>
      <c r="FUI108" s="5"/>
      <c r="FUJ108" s="5"/>
      <c r="FUK108" s="5"/>
      <c r="FUL108" s="5"/>
      <c r="FUM108" s="5"/>
      <c r="FUN108" s="5"/>
      <c r="FUO108" s="5"/>
      <c r="FUP108" s="5"/>
      <c r="FUQ108" s="5"/>
      <c r="FUR108" s="5"/>
      <c r="FUS108" s="5"/>
      <c r="FUT108" s="5"/>
      <c r="FUU108" s="5"/>
      <c r="FUV108" s="5"/>
      <c r="FUW108" s="5"/>
      <c r="FUX108" s="5"/>
      <c r="FUY108" s="5"/>
      <c r="FUZ108" s="5"/>
      <c r="FVA108" s="5"/>
      <c r="FVB108" s="5"/>
      <c r="FVC108" s="5"/>
      <c r="FVD108" s="5"/>
      <c r="FVE108" s="5"/>
      <c r="FVF108" s="5"/>
      <c r="FVG108" s="5"/>
      <c r="FVH108" s="5"/>
      <c r="FVI108" s="5"/>
      <c r="FVJ108" s="5"/>
      <c r="FVK108" s="5"/>
      <c r="FVL108" s="5"/>
      <c r="FVM108" s="5"/>
      <c r="FVN108" s="5"/>
      <c r="FVO108" s="5"/>
      <c r="FVP108" s="5"/>
      <c r="FVQ108" s="5"/>
      <c r="FVR108" s="5"/>
      <c r="FVS108" s="5"/>
      <c r="FVT108" s="5"/>
      <c r="FVU108" s="5"/>
      <c r="FVV108" s="5"/>
      <c r="FVW108" s="5"/>
      <c r="FVX108" s="5"/>
      <c r="FVY108" s="5"/>
      <c r="FVZ108" s="5"/>
      <c r="FWA108" s="5"/>
      <c r="FWB108" s="5"/>
      <c r="FWC108" s="5"/>
      <c r="FWD108" s="5"/>
      <c r="FWE108" s="5"/>
      <c r="FWF108" s="5"/>
      <c r="FWG108" s="5"/>
      <c r="FWH108" s="5"/>
      <c r="FWI108" s="5"/>
      <c r="FWJ108" s="5"/>
      <c r="FWK108" s="5"/>
      <c r="FWL108" s="5"/>
      <c r="FWM108" s="5"/>
      <c r="FWN108" s="5"/>
      <c r="FWO108" s="5"/>
      <c r="FWP108" s="5"/>
      <c r="FWQ108" s="5"/>
      <c r="FWR108" s="5"/>
      <c r="FWS108" s="5"/>
      <c r="FWT108" s="5"/>
      <c r="FWU108" s="5"/>
      <c r="FWV108" s="5"/>
      <c r="FWW108" s="5"/>
      <c r="FWX108" s="5"/>
      <c r="FWY108" s="5"/>
      <c r="FWZ108" s="5"/>
      <c r="FXA108" s="5"/>
      <c r="FXB108" s="5"/>
      <c r="FXC108" s="5"/>
      <c r="FXD108" s="5"/>
      <c r="FXE108" s="5"/>
      <c r="FXF108" s="5"/>
      <c r="FXG108" s="5"/>
      <c r="FXH108" s="5"/>
      <c r="FXI108" s="5"/>
      <c r="FXJ108" s="5"/>
      <c r="FXK108" s="5"/>
      <c r="FXL108" s="5"/>
      <c r="FXM108" s="5"/>
      <c r="FXN108" s="5"/>
      <c r="FXO108" s="5"/>
      <c r="FXP108" s="5"/>
      <c r="FXQ108" s="5"/>
      <c r="FXR108" s="5"/>
      <c r="FXS108" s="5"/>
      <c r="FXT108" s="5"/>
      <c r="FXU108" s="5"/>
      <c r="FXV108" s="5"/>
      <c r="FXW108" s="5"/>
      <c r="FXX108" s="5"/>
      <c r="FXY108" s="5"/>
      <c r="FXZ108" s="5"/>
      <c r="FYA108" s="5"/>
      <c r="FYB108" s="5"/>
      <c r="FYC108" s="5"/>
      <c r="FYD108" s="5"/>
      <c r="FYE108" s="5"/>
      <c r="FYF108" s="5"/>
      <c r="FYG108" s="5"/>
      <c r="FYH108" s="5"/>
      <c r="FYI108" s="5"/>
      <c r="FYJ108" s="5"/>
      <c r="FYK108" s="5"/>
      <c r="FYL108" s="5"/>
      <c r="FYM108" s="5"/>
      <c r="FYN108" s="5"/>
      <c r="FYO108" s="5"/>
      <c r="FYP108" s="5"/>
      <c r="FYQ108" s="5"/>
      <c r="FYR108" s="5"/>
      <c r="FYS108" s="5"/>
      <c r="FYT108" s="5"/>
      <c r="FYU108" s="5"/>
      <c r="FYV108" s="5"/>
      <c r="FYW108" s="5"/>
      <c r="FYX108" s="5"/>
      <c r="FYY108" s="5"/>
      <c r="FYZ108" s="5"/>
      <c r="FZA108" s="5"/>
      <c r="FZB108" s="5"/>
      <c r="FZC108" s="5"/>
      <c r="FZD108" s="5"/>
      <c r="FZE108" s="5"/>
      <c r="FZF108" s="5"/>
      <c r="FZG108" s="5"/>
      <c r="FZH108" s="5"/>
      <c r="FZI108" s="5"/>
      <c r="FZJ108" s="5"/>
      <c r="FZK108" s="5"/>
      <c r="FZL108" s="5"/>
      <c r="FZM108" s="5"/>
      <c r="FZN108" s="5"/>
      <c r="FZO108" s="5"/>
      <c r="FZP108" s="5"/>
      <c r="FZQ108" s="5"/>
      <c r="FZR108" s="5"/>
      <c r="FZS108" s="5"/>
      <c r="FZT108" s="5"/>
      <c r="FZU108" s="5"/>
      <c r="FZV108" s="5"/>
      <c r="FZW108" s="5"/>
      <c r="FZX108" s="5"/>
      <c r="FZY108" s="5"/>
      <c r="FZZ108" s="5"/>
      <c r="GAA108" s="5"/>
      <c r="GAB108" s="5"/>
      <c r="GAC108" s="5"/>
      <c r="GAD108" s="5"/>
      <c r="GAE108" s="5"/>
      <c r="GAF108" s="5"/>
      <c r="GAG108" s="5"/>
      <c r="GAH108" s="5"/>
      <c r="GAI108" s="5"/>
      <c r="GAJ108" s="5"/>
      <c r="GAK108" s="5"/>
      <c r="GAL108" s="5"/>
      <c r="GAM108" s="5"/>
      <c r="GAN108" s="5"/>
      <c r="GAO108" s="5"/>
      <c r="GAP108" s="5"/>
      <c r="GAQ108" s="5"/>
      <c r="GAR108" s="5"/>
      <c r="GAS108" s="5"/>
      <c r="GAT108" s="5"/>
      <c r="GAU108" s="5"/>
      <c r="GAV108" s="5"/>
      <c r="GAW108" s="5"/>
      <c r="GAX108" s="5"/>
      <c r="GAY108" s="5"/>
      <c r="GAZ108" s="5"/>
      <c r="GBA108" s="5"/>
      <c r="GBB108" s="5"/>
      <c r="GBC108" s="5"/>
      <c r="GBD108" s="5"/>
      <c r="GBE108" s="5"/>
      <c r="GBF108" s="5"/>
      <c r="GBG108" s="5"/>
      <c r="GBH108" s="5"/>
      <c r="GBI108" s="5"/>
      <c r="GBJ108" s="5"/>
      <c r="GBK108" s="5"/>
      <c r="GBL108" s="5"/>
      <c r="GBM108" s="5"/>
      <c r="GBN108" s="5"/>
      <c r="GBO108" s="5"/>
      <c r="GBP108" s="5"/>
      <c r="GBQ108" s="5"/>
      <c r="GBR108" s="5"/>
      <c r="GBS108" s="5"/>
      <c r="GBT108" s="5"/>
      <c r="GBU108" s="5"/>
      <c r="GBV108" s="5"/>
      <c r="GBW108" s="5"/>
      <c r="GBX108" s="5"/>
      <c r="GBY108" s="5"/>
      <c r="GBZ108" s="5"/>
      <c r="GCA108" s="5"/>
      <c r="GCB108" s="5"/>
      <c r="GCC108" s="5"/>
      <c r="GCD108" s="5"/>
      <c r="GCE108" s="5"/>
      <c r="GCF108" s="5"/>
      <c r="GCG108" s="5"/>
      <c r="GCH108" s="5"/>
      <c r="GCI108" s="5"/>
      <c r="GCJ108" s="5"/>
      <c r="GCK108" s="5"/>
      <c r="GCL108" s="5"/>
      <c r="GCM108" s="5"/>
      <c r="GCN108" s="5"/>
      <c r="GCO108" s="5"/>
      <c r="GCP108" s="5"/>
      <c r="GCQ108" s="5"/>
      <c r="GCR108" s="5"/>
      <c r="GCS108" s="5"/>
      <c r="GCT108" s="5"/>
      <c r="GCU108" s="5"/>
      <c r="GCV108" s="5"/>
      <c r="GCW108" s="5"/>
      <c r="GCX108" s="5"/>
      <c r="GCY108" s="5"/>
      <c r="GCZ108" s="5"/>
      <c r="GDA108" s="5"/>
      <c r="GDB108" s="5"/>
      <c r="GDC108" s="5"/>
      <c r="GDD108" s="5"/>
      <c r="GDE108" s="5"/>
      <c r="GDF108" s="5"/>
      <c r="GDG108" s="5"/>
      <c r="GDH108" s="5"/>
      <c r="GDI108" s="5"/>
      <c r="GDJ108" s="5"/>
      <c r="GDK108" s="5"/>
      <c r="GDL108" s="5"/>
      <c r="GDM108" s="5"/>
      <c r="GDN108" s="5"/>
      <c r="GDO108" s="5"/>
      <c r="GDP108" s="5"/>
      <c r="GDQ108" s="5"/>
      <c r="GDR108" s="5"/>
      <c r="GDS108" s="5"/>
      <c r="GDT108" s="5"/>
      <c r="GDU108" s="5"/>
      <c r="GDV108" s="5"/>
      <c r="GDW108" s="5"/>
      <c r="GDX108" s="5"/>
      <c r="GDY108" s="5"/>
      <c r="GDZ108" s="5"/>
      <c r="GEA108" s="5"/>
      <c r="GEB108" s="5"/>
      <c r="GEC108" s="5"/>
      <c r="GED108" s="5"/>
      <c r="GEE108" s="5"/>
      <c r="GEF108" s="5"/>
      <c r="GEG108" s="5"/>
      <c r="GEH108" s="5"/>
      <c r="GEI108" s="5"/>
      <c r="GEJ108" s="5"/>
      <c r="GEK108" s="5"/>
      <c r="GEL108" s="5"/>
      <c r="GEM108" s="5"/>
      <c r="GEN108" s="5"/>
      <c r="GEO108" s="5"/>
      <c r="GEP108" s="5"/>
      <c r="GEQ108" s="5"/>
      <c r="GER108" s="5"/>
      <c r="GES108" s="5"/>
      <c r="GET108" s="5"/>
      <c r="GEU108" s="5"/>
      <c r="GEV108" s="5"/>
      <c r="GEW108" s="5"/>
      <c r="GEX108" s="5"/>
      <c r="GEY108" s="5"/>
      <c r="GEZ108" s="5"/>
      <c r="GFA108" s="5"/>
      <c r="GFB108" s="5"/>
      <c r="GFC108" s="5"/>
      <c r="GFD108" s="5"/>
      <c r="GFE108" s="5"/>
      <c r="GFF108" s="5"/>
      <c r="GFG108" s="5"/>
      <c r="GFH108" s="5"/>
      <c r="GFI108" s="5"/>
      <c r="GFJ108" s="5"/>
      <c r="GFK108" s="5"/>
      <c r="GFL108" s="5"/>
      <c r="GFM108" s="5"/>
      <c r="GFN108" s="5"/>
      <c r="GFO108" s="5"/>
      <c r="GFP108" s="5"/>
      <c r="GFQ108" s="5"/>
      <c r="GFR108" s="5"/>
      <c r="GFS108" s="5"/>
      <c r="GFT108" s="5"/>
      <c r="GFU108" s="5"/>
      <c r="GFV108" s="5"/>
      <c r="GFW108" s="5"/>
      <c r="GFX108" s="5"/>
      <c r="GFY108" s="5"/>
      <c r="GFZ108" s="5"/>
      <c r="GGA108" s="5"/>
      <c r="GGB108" s="5"/>
      <c r="GGC108" s="5"/>
      <c r="GGD108" s="5"/>
      <c r="GGE108" s="5"/>
      <c r="GGF108" s="5"/>
      <c r="GGG108" s="5"/>
      <c r="GGH108" s="5"/>
      <c r="GGI108" s="5"/>
      <c r="GGJ108" s="5"/>
      <c r="GGK108" s="5"/>
      <c r="GGL108" s="5"/>
      <c r="GGM108" s="5"/>
      <c r="GGN108" s="5"/>
      <c r="GGO108" s="5"/>
      <c r="GGP108" s="5"/>
      <c r="GGQ108" s="5"/>
      <c r="GGR108" s="5"/>
      <c r="GGS108" s="5"/>
      <c r="GGT108" s="5"/>
      <c r="GGU108" s="5"/>
      <c r="GGV108" s="5"/>
      <c r="GGW108" s="5"/>
      <c r="GGX108" s="5"/>
      <c r="GGY108" s="5"/>
      <c r="GGZ108" s="5"/>
      <c r="GHA108" s="5"/>
      <c r="GHB108" s="5"/>
      <c r="GHC108" s="5"/>
      <c r="GHD108" s="5"/>
      <c r="GHE108" s="5"/>
      <c r="GHF108" s="5"/>
      <c r="GHG108" s="5"/>
      <c r="GHH108" s="5"/>
      <c r="GHI108" s="5"/>
      <c r="GHJ108" s="5"/>
      <c r="GHK108" s="5"/>
      <c r="GHL108" s="5"/>
      <c r="GHM108" s="5"/>
      <c r="GHN108" s="5"/>
      <c r="GHO108" s="5"/>
      <c r="GHP108" s="5"/>
      <c r="GHQ108" s="5"/>
      <c r="GHR108" s="5"/>
      <c r="GHS108" s="5"/>
      <c r="GHT108" s="5"/>
      <c r="GHU108" s="5"/>
      <c r="GHV108" s="5"/>
      <c r="GHW108" s="5"/>
      <c r="GHX108" s="5"/>
      <c r="GHY108" s="5"/>
      <c r="GHZ108" s="5"/>
      <c r="GIA108" s="5"/>
      <c r="GIB108" s="5"/>
      <c r="GIC108" s="5"/>
      <c r="GID108" s="5"/>
      <c r="GIE108" s="5"/>
      <c r="GIF108" s="5"/>
      <c r="GIG108" s="5"/>
      <c r="GIH108" s="5"/>
      <c r="GII108" s="5"/>
      <c r="GIJ108" s="5"/>
      <c r="GIK108" s="5"/>
      <c r="GIL108" s="5"/>
      <c r="GIM108" s="5"/>
      <c r="GIN108" s="5"/>
      <c r="GIO108" s="5"/>
      <c r="GIP108" s="5"/>
      <c r="GIQ108" s="5"/>
      <c r="GIR108" s="5"/>
      <c r="GIS108" s="5"/>
      <c r="GIT108" s="5"/>
      <c r="GIU108" s="5"/>
      <c r="GIV108" s="5"/>
      <c r="GIW108" s="5"/>
      <c r="GIX108" s="5"/>
      <c r="GIY108" s="5"/>
      <c r="GIZ108" s="5"/>
      <c r="GJA108" s="5"/>
      <c r="GJB108" s="5"/>
      <c r="GJC108" s="5"/>
      <c r="GJD108" s="5"/>
      <c r="GJE108" s="5"/>
      <c r="GJF108" s="5"/>
      <c r="GJG108" s="5"/>
      <c r="GJH108" s="5"/>
      <c r="GJI108" s="5"/>
      <c r="GJJ108" s="5"/>
      <c r="GJK108" s="5"/>
      <c r="GJL108" s="5"/>
      <c r="GJM108" s="5"/>
      <c r="GJN108" s="5"/>
      <c r="GJO108" s="5"/>
      <c r="GJP108" s="5"/>
      <c r="GJQ108" s="5"/>
      <c r="GJR108" s="5"/>
      <c r="GJS108" s="5"/>
      <c r="GJT108" s="5"/>
      <c r="GJU108" s="5"/>
      <c r="GJV108" s="5"/>
      <c r="GJW108" s="5"/>
      <c r="GJX108" s="5"/>
      <c r="GJY108" s="5"/>
      <c r="GJZ108" s="5"/>
      <c r="GKA108" s="5"/>
      <c r="GKB108" s="5"/>
      <c r="GKC108" s="5"/>
      <c r="GKD108" s="5"/>
      <c r="GKE108" s="5"/>
      <c r="GKF108" s="5"/>
      <c r="GKG108" s="5"/>
      <c r="GKH108" s="5"/>
      <c r="GKI108" s="5"/>
      <c r="GKJ108" s="5"/>
      <c r="GKK108" s="5"/>
      <c r="GKL108" s="5"/>
      <c r="GKM108" s="5"/>
      <c r="GKN108" s="5"/>
      <c r="GKO108" s="5"/>
      <c r="GKP108" s="5"/>
      <c r="GKQ108" s="5"/>
      <c r="GKR108" s="5"/>
      <c r="GKS108" s="5"/>
      <c r="GKT108" s="5"/>
      <c r="GKU108" s="5"/>
      <c r="GKV108" s="5"/>
      <c r="GKW108" s="5"/>
      <c r="GKX108" s="5"/>
      <c r="GKY108" s="5"/>
      <c r="GKZ108" s="5"/>
      <c r="GLA108" s="5"/>
      <c r="GLB108" s="5"/>
      <c r="GLC108" s="5"/>
      <c r="GLD108" s="5"/>
      <c r="GLE108" s="5"/>
      <c r="GLF108" s="5"/>
      <c r="GLG108" s="5"/>
      <c r="GLH108" s="5"/>
      <c r="GLI108" s="5"/>
      <c r="GLJ108" s="5"/>
      <c r="GLK108" s="5"/>
      <c r="GLL108" s="5"/>
      <c r="GLM108" s="5"/>
      <c r="GLN108" s="5"/>
      <c r="GLO108" s="5"/>
      <c r="GLP108" s="5"/>
      <c r="GLQ108" s="5"/>
      <c r="GLR108" s="5"/>
      <c r="GLS108" s="5"/>
      <c r="GLT108" s="5"/>
      <c r="GLU108" s="5"/>
      <c r="GLV108" s="5"/>
      <c r="GLW108" s="5"/>
      <c r="GLX108" s="5"/>
      <c r="GLY108" s="5"/>
      <c r="GLZ108" s="5"/>
      <c r="GMA108" s="5"/>
      <c r="GMB108" s="5"/>
      <c r="GMC108" s="5"/>
      <c r="GMD108" s="5"/>
      <c r="GME108" s="5"/>
      <c r="GMF108" s="5"/>
      <c r="GMG108" s="5"/>
      <c r="GMH108" s="5"/>
      <c r="GMI108" s="5"/>
      <c r="GMJ108" s="5"/>
      <c r="GMK108" s="5"/>
      <c r="GML108" s="5"/>
      <c r="GMM108" s="5"/>
      <c r="GMN108" s="5"/>
      <c r="GMO108" s="5"/>
      <c r="GMP108" s="5"/>
      <c r="GMQ108" s="5"/>
      <c r="GMR108" s="5"/>
      <c r="GMS108" s="5"/>
      <c r="GMT108" s="5"/>
      <c r="GMU108" s="5"/>
      <c r="GMV108" s="5"/>
      <c r="GMW108" s="5"/>
      <c r="GMX108" s="5"/>
      <c r="GMY108" s="5"/>
      <c r="GMZ108" s="5"/>
      <c r="GNA108" s="5"/>
      <c r="GNB108" s="5"/>
      <c r="GNC108" s="5"/>
      <c r="GND108" s="5"/>
      <c r="GNE108" s="5"/>
      <c r="GNF108" s="5"/>
      <c r="GNG108" s="5"/>
      <c r="GNH108" s="5"/>
      <c r="GNI108" s="5"/>
      <c r="GNJ108" s="5"/>
      <c r="GNK108" s="5"/>
      <c r="GNL108" s="5"/>
      <c r="GNM108" s="5"/>
      <c r="GNN108" s="5"/>
      <c r="GNO108" s="5"/>
      <c r="GNP108" s="5"/>
      <c r="GNQ108" s="5"/>
      <c r="GNR108" s="5"/>
      <c r="GNS108" s="5"/>
      <c r="GNT108" s="5"/>
      <c r="GNU108" s="5"/>
      <c r="GNV108" s="5"/>
      <c r="GNW108" s="5"/>
      <c r="GNX108" s="5"/>
      <c r="GNY108" s="5"/>
      <c r="GNZ108" s="5"/>
      <c r="GOA108" s="5"/>
      <c r="GOB108" s="5"/>
      <c r="GOC108" s="5"/>
      <c r="GOD108" s="5"/>
      <c r="GOE108" s="5"/>
      <c r="GOF108" s="5"/>
      <c r="GOG108" s="5"/>
      <c r="GOH108" s="5"/>
      <c r="GOI108" s="5"/>
      <c r="GOJ108" s="5"/>
      <c r="GOK108" s="5"/>
      <c r="GOL108" s="5"/>
      <c r="GOM108" s="5"/>
      <c r="GON108" s="5"/>
      <c r="GOO108" s="5"/>
      <c r="GOP108" s="5"/>
      <c r="GOQ108" s="5"/>
      <c r="GOR108" s="5"/>
      <c r="GOS108" s="5"/>
      <c r="GOT108" s="5"/>
      <c r="GOU108" s="5"/>
      <c r="GOV108" s="5"/>
      <c r="GOW108" s="5"/>
      <c r="GOX108" s="5"/>
      <c r="GOY108" s="5"/>
      <c r="GOZ108" s="5"/>
      <c r="GPA108" s="5"/>
      <c r="GPB108" s="5"/>
      <c r="GPC108" s="5"/>
      <c r="GPD108" s="5"/>
      <c r="GPE108" s="5"/>
      <c r="GPF108" s="5"/>
      <c r="GPG108" s="5"/>
      <c r="GPH108" s="5"/>
      <c r="GPI108" s="5"/>
      <c r="GPJ108" s="5"/>
      <c r="GPK108" s="5"/>
      <c r="GPL108" s="5"/>
      <c r="GPM108" s="5"/>
      <c r="GPN108" s="5"/>
      <c r="GPO108" s="5"/>
      <c r="GPP108" s="5"/>
      <c r="GPQ108" s="5"/>
      <c r="GPR108" s="5"/>
      <c r="GPS108" s="5"/>
      <c r="GPT108" s="5"/>
      <c r="GPU108" s="5"/>
      <c r="GPV108" s="5"/>
      <c r="GPW108" s="5"/>
      <c r="GPX108" s="5"/>
      <c r="GPY108" s="5"/>
      <c r="GPZ108" s="5"/>
      <c r="GQA108" s="5"/>
      <c r="GQB108" s="5"/>
      <c r="GQC108" s="5"/>
      <c r="GQD108" s="5"/>
      <c r="GQE108" s="5"/>
      <c r="GQF108" s="5"/>
      <c r="GQG108" s="5"/>
      <c r="GQH108" s="5"/>
      <c r="GQI108" s="5"/>
      <c r="GQJ108" s="5"/>
      <c r="GQK108" s="5"/>
      <c r="GQL108" s="5"/>
      <c r="GQM108" s="5"/>
      <c r="GQN108" s="5"/>
      <c r="GQO108" s="5"/>
      <c r="GQP108" s="5"/>
      <c r="GQQ108" s="5"/>
      <c r="GQR108" s="5"/>
      <c r="GQS108" s="5"/>
      <c r="GQT108" s="5"/>
      <c r="GQU108" s="5"/>
      <c r="GQV108" s="5"/>
      <c r="GQW108" s="5"/>
      <c r="GQX108" s="5"/>
      <c r="GQY108" s="5"/>
      <c r="GQZ108" s="5"/>
      <c r="GRA108" s="5"/>
      <c r="GRB108" s="5"/>
      <c r="GRC108" s="5"/>
      <c r="GRD108" s="5"/>
      <c r="GRE108" s="5"/>
      <c r="GRF108" s="5"/>
      <c r="GRG108" s="5"/>
      <c r="GRH108" s="5"/>
      <c r="GRI108" s="5"/>
      <c r="GRJ108" s="5"/>
      <c r="GRK108" s="5"/>
      <c r="GRL108" s="5"/>
      <c r="GRM108" s="5"/>
      <c r="GRN108" s="5"/>
      <c r="GRO108" s="5"/>
      <c r="GRP108" s="5"/>
      <c r="GRQ108" s="5"/>
      <c r="GRR108" s="5"/>
      <c r="GRS108" s="5"/>
      <c r="GRT108" s="5"/>
      <c r="GRU108" s="5"/>
      <c r="GRV108" s="5"/>
      <c r="GRW108" s="5"/>
      <c r="GRX108" s="5"/>
      <c r="GRY108" s="5"/>
      <c r="GRZ108" s="5"/>
      <c r="GSA108" s="5"/>
      <c r="GSB108" s="5"/>
      <c r="GSC108" s="5"/>
      <c r="GSD108" s="5"/>
      <c r="GSE108" s="5"/>
      <c r="GSF108" s="5"/>
      <c r="GSG108" s="5"/>
      <c r="GSH108" s="5"/>
      <c r="GSI108" s="5"/>
      <c r="GSJ108" s="5"/>
      <c r="GSK108" s="5"/>
      <c r="GSL108" s="5"/>
      <c r="GSM108" s="5"/>
      <c r="GSN108" s="5"/>
      <c r="GSO108" s="5"/>
      <c r="GSP108" s="5"/>
      <c r="GSQ108" s="5"/>
      <c r="GSR108" s="5"/>
      <c r="GSS108" s="5"/>
      <c r="GST108" s="5"/>
      <c r="GSU108" s="5"/>
      <c r="GSV108" s="5"/>
      <c r="GSW108" s="5"/>
      <c r="GSX108" s="5"/>
      <c r="GSY108" s="5"/>
      <c r="GSZ108" s="5"/>
      <c r="GTA108" s="5"/>
      <c r="GTB108" s="5"/>
      <c r="GTC108" s="5"/>
      <c r="GTD108" s="5"/>
      <c r="GTE108" s="5"/>
      <c r="GTF108" s="5"/>
      <c r="GTG108" s="5"/>
      <c r="GTH108" s="5"/>
      <c r="GTI108" s="5"/>
      <c r="GTJ108" s="5"/>
      <c r="GTK108" s="5"/>
      <c r="GTL108" s="5"/>
      <c r="GTM108" s="5"/>
      <c r="GTN108" s="5"/>
      <c r="GTO108" s="5"/>
      <c r="GTP108" s="5"/>
      <c r="GTQ108" s="5"/>
      <c r="GTR108" s="5"/>
      <c r="GTS108" s="5"/>
      <c r="GTT108" s="5"/>
      <c r="GTU108" s="5"/>
      <c r="GTV108" s="5"/>
      <c r="GTW108" s="5"/>
      <c r="GTX108" s="5"/>
      <c r="GTY108" s="5"/>
      <c r="GTZ108" s="5"/>
      <c r="GUA108" s="5"/>
      <c r="GUB108" s="5"/>
      <c r="GUC108" s="5"/>
      <c r="GUD108" s="5"/>
      <c r="GUE108" s="5"/>
      <c r="GUF108" s="5"/>
      <c r="GUG108" s="5"/>
      <c r="GUH108" s="5"/>
      <c r="GUI108" s="5"/>
      <c r="GUJ108" s="5"/>
      <c r="GUK108" s="5"/>
      <c r="GUL108" s="5"/>
      <c r="GUM108" s="5"/>
      <c r="GUN108" s="5"/>
      <c r="GUO108" s="5"/>
      <c r="GUP108" s="5"/>
      <c r="GUQ108" s="5"/>
      <c r="GUR108" s="5"/>
      <c r="GUS108" s="5"/>
      <c r="GUT108" s="5"/>
      <c r="GUU108" s="5"/>
      <c r="GUV108" s="5"/>
      <c r="GUW108" s="5"/>
      <c r="GUX108" s="5"/>
      <c r="GUY108" s="5"/>
      <c r="GUZ108" s="5"/>
      <c r="GVA108" s="5"/>
      <c r="GVB108" s="5"/>
      <c r="GVC108" s="5"/>
      <c r="GVD108" s="5"/>
      <c r="GVE108" s="5"/>
      <c r="GVF108" s="5"/>
      <c r="GVG108" s="5"/>
      <c r="GVH108" s="5"/>
      <c r="GVI108" s="5"/>
      <c r="GVJ108" s="5"/>
      <c r="GVK108" s="5"/>
      <c r="GVL108" s="5"/>
      <c r="GVM108" s="5"/>
      <c r="GVN108" s="5"/>
      <c r="GVO108" s="5"/>
      <c r="GVP108" s="5"/>
      <c r="GVQ108" s="5"/>
      <c r="GVR108" s="5"/>
      <c r="GVS108" s="5"/>
      <c r="GVT108" s="5"/>
      <c r="GVU108" s="5"/>
      <c r="GVV108" s="5"/>
      <c r="GVW108" s="5"/>
      <c r="GVX108" s="5"/>
      <c r="GVY108" s="5"/>
      <c r="GVZ108" s="5"/>
      <c r="GWA108" s="5"/>
      <c r="GWB108" s="5"/>
      <c r="GWC108" s="5"/>
      <c r="GWD108" s="5"/>
      <c r="GWE108" s="5"/>
      <c r="GWF108" s="5"/>
      <c r="GWG108" s="5"/>
      <c r="GWH108" s="5"/>
      <c r="GWI108" s="5"/>
      <c r="GWJ108" s="5"/>
      <c r="GWK108" s="5"/>
      <c r="GWL108" s="5"/>
      <c r="GWM108" s="5"/>
      <c r="GWN108" s="5"/>
      <c r="GWO108" s="5"/>
      <c r="GWP108" s="5"/>
      <c r="GWQ108" s="5"/>
      <c r="GWR108" s="5"/>
      <c r="GWS108" s="5"/>
      <c r="GWT108" s="5"/>
      <c r="GWU108" s="5"/>
      <c r="GWV108" s="5"/>
      <c r="GWW108" s="5"/>
      <c r="GWX108" s="5"/>
      <c r="GWY108" s="5"/>
      <c r="GWZ108" s="5"/>
      <c r="GXA108" s="5"/>
      <c r="GXB108" s="5"/>
      <c r="GXC108" s="5"/>
      <c r="GXD108" s="5"/>
      <c r="GXE108" s="5"/>
      <c r="GXF108" s="5"/>
      <c r="GXG108" s="5"/>
      <c r="GXH108" s="5"/>
      <c r="GXI108" s="5"/>
      <c r="GXJ108" s="5"/>
      <c r="GXK108" s="5"/>
      <c r="GXL108" s="5"/>
      <c r="GXM108" s="5"/>
      <c r="GXN108" s="5"/>
      <c r="GXO108" s="5"/>
      <c r="GXP108" s="5"/>
      <c r="GXQ108" s="5"/>
      <c r="GXR108" s="5"/>
      <c r="GXS108" s="5"/>
      <c r="GXT108" s="5"/>
      <c r="GXU108" s="5"/>
      <c r="GXV108" s="5"/>
      <c r="GXW108" s="5"/>
      <c r="GXX108" s="5"/>
      <c r="GXY108" s="5"/>
      <c r="GXZ108" s="5"/>
      <c r="GYA108" s="5"/>
      <c r="GYB108" s="5"/>
      <c r="GYC108" s="5"/>
      <c r="GYD108" s="5"/>
      <c r="GYE108" s="5"/>
      <c r="GYF108" s="5"/>
      <c r="GYG108" s="5"/>
      <c r="GYH108" s="5"/>
      <c r="GYI108" s="5"/>
      <c r="GYJ108" s="5"/>
      <c r="GYK108" s="5"/>
      <c r="GYL108" s="5"/>
      <c r="GYM108" s="5"/>
      <c r="GYN108" s="5"/>
      <c r="GYO108" s="5"/>
      <c r="GYP108" s="5"/>
      <c r="GYQ108" s="5"/>
      <c r="GYR108" s="5"/>
      <c r="GYS108" s="5"/>
      <c r="GYT108" s="5"/>
      <c r="GYU108" s="5"/>
      <c r="GYV108" s="5"/>
      <c r="GYW108" s="5"/>
      <c r="GYX108" s="5"/>
      <c r="GYY108" s="5"/>
      <c r="GYZ108" s="5"/>
      <c r="GZA108" s="5"/>
      <c r="GZB108" s="5"/>
      <c r="GZC108" s="5"/>
      <c r="GZD108" s="5"/>
      <c r="GZE108" s="5"/>
      <c r="GZF108" s="5"/>
      <c r="GZG108" s="5"/>
      <c r="GZH108" s="5"/>
      <c r="GZI108" s="5"/>
      <c r="GZJ108" s="5"/>
      <c r="GZK108" s="5"/>
      <c r="GZL108" s="5"/>
      <c r="GZM108" s="5"/>
      <c r="GZN108" s="5"/>
      <c r="GZO108" s="5"/>
      <c r="GZP108" s="5"/>
      <c r="GZQ108" s="5"/>
      <c r="GZR108" s="5"/>
      <c r="GZS108" s="5"/>
      <c r="GZT108" s="5"/>
      <c r="GZU108" s="5"/>
      <c r="GZV108" s="5"/>
      <c r="GZW108" s="5"/>
      <c r="GZX108" s="5"/>
      <c r="GZY108" s="5"/>
      <c r="GZZ108" s="5"/>
      <c r="HAA108" s="5"/>
      <c r="HAB108" s="5"/>
      <c r="HAC108" s="5"/>
      <c r="HAD108" s="5"/>
      <c r="HAE108" s="5"/>
      <c r="HAF108" s="5"/>
      <c r="HAG108" s="5"/>
      <c r="HAH108" s="5"/>
      <c r="HAI108" s="5"/>
      <c r="HAJ108" s="5"/>
      <c r="HAK108" s="5"/>
      <c r="HAL108" s="5"/>
      <c r="HAM108" s="5"/>
      <c r="HAN108" s="5"/>
      <c r="HAO108" s="5"/>
      <c r="HAP108" s="5"/>
      <c r="HAQ108" s="5"/>
      <c r="HAR108" s="5"/>
      <c r="HAS108" s="5"/>
      <c r="HAT108" s="5"/>
      <c r="HAU108" s="5"/>
      <c r="HAV108" s="5"/>
      <c r="HAW108" s="5"/>
      <c r="HAX108" s="5"/>
      <c r="HAY108" s="5"/>
      <c r="HAZ108" s="5"/>
      <c r="HBA108" s="5"/>
      <c r="HBB108" s="5"/>
      <c r="HBC108" s="5"/>
      <c r="HBD108" s="5"/>
      <c r="HBE108" s="5"/>
      <c r="HBF108" s="5"/>
      <c r="HBG108" s="5"/>
      <c r="HBH108" s="5"/>
      <c r="HBI108" s="5"/>
      <c r="HBJ108" s="5"/>
      <c r="HBK108" s="5"/>
      <c r="HBL108" s="5"/>
      <c r="HBM108" s="5"/>
      <c r="HBN108" s="5"/>
      <c r="HBO108" s="5"/>
      <c r="HBP108" s="5"/>
      <c r="HBQ108" s="5"/>
      <c r="HBR108" s="5"/>
      <c r="HBS108" s="5"/>
      <c r="HBT108" s="5"/>
      <c r="HBU108" s="5"/>
      <c r="HBV108" s="5"/>
      <c r="HBW108" s="5"/>
      <c r="HBX108" s="5"/>
      <c r="HBY108" s="5"/>
      <c r="HBZ108" s="5"/>
      <c r="HCA108" s="5"/>
      <c r="HCB108" s="5"/>
      <c r="HCC108" s="5"/>
      <c r="HCD108" s="5"/>
      <c r="HCE108" s="5"/>
      <c r="HCF108" s="5"/>
      <c r="HCG108" s="5"/>
      <c r="HCH108" s="5"/>
      <c r="HCI108" s="5"/>
      <c r="HCJ108" s="5"/>
      <c r="HCK108" s="5"/>
      <c r="HCL108" s="5"/>
      <c r="HCM108" s="5"/>
      <c r="HCN108" s="5"/>
      <c r="HCO108" s="5"/>
      <c r="HCP108" s="5"/>
      <c r="HCQ108" s="5"/>
      <c r="HCR108" s="5"/>
      <c r="HCS108" s="5"/>
      <c r="HCT108" s="5"/>
      <c r="HCU108" s="5"/>
      <c r="HCV108" s="5"/>
      <c r="HCW108" s="5"/>
      <c r="HCX108" s="5"/>
      <c r="HCY108" s="5"/>
      <c r="HCZ108" s="5"/>
      <c r="HDA108" s="5"/>
      <c r="HDB108" s="5"/>
      <c r="HDC108" s="5"/>
      <c r="HDD108" s="5"/>
      <c r="HDE108" s="5"/>
      <c r="HDF108" s="5"/>
      <c r="HDG108" s="5"/>
      <c r="HDH108" s="5"/>
      <c r="HDI108" s="5"/>
      <c r="HDJ108" s="5"/>
      <c r="HDK108" s="5"/>
      <c r="HDL108" s="5"/>
      <c r="HDM108" s="5"/>
      <c r="HDN108" s="5"/>
      <c r="HDO108" s="5"/>
      <c r="HDP108" s="5"/>
      <c r="HDQ108" s="5"/>
      <c r="HDR108" s="5"/>
      <c r="HDS108" s="5"/>
      <c r="HDT108" s="5"/>
      <c r="HDU108" s="5"/>
      <c r="HDV108" s="5"/>
      <c r="HDW108" s="5"/>
      <c r="HDX108" s="5"/>
      <c r="HDY108" s="5"/>
      <c r="HDZ108" s="5"/>
      <c r="HEA108" s="5"/>
      <c r="HEB108" s="5"/>
      <c r="HEC108" s="5"/>
      <c r="HED108" s="5"/>
      <c r="HEE108" s="5"/>
      <c r="HEF108" s="5"/>
      <c r="HEG108" s="5"/>
      <c r="HEH108" s="5"/>
      <c r="HEI108" s="5"/>
      <c r="HEJ108" s="5"/>
      <c r="HEK108" s="5"/>
      <c r="HEL108" s="5"/>
      <c r="HEM108" s="5"/>
      <c r="HEN108" s="5"/>
      <c r="HEO108" s="5"/>
      <c r="HEP108" s="5"/>
      <c r="HEQ108" s="5"/>
      <c r="HER108" s="5"/>
      <c r="HES108" s="5"/>
      <c r="HET108" s="5"/>
      <c r="HEU108" s="5"/>
      <c r="HEV108" s="5"/>
      <c r="HEW108" s="5"/>
      <c r="HEX108" s="5"/>
      <c r="HEY108" s="5"/>
      <c r="HEZ108" s="5"/>
      <c r="HFA108" s="5"/>
      <c r="HFB108" s="5"/>
      <c r="HFC108" s="5"/>
      <c r="HFD108" s="5"/>
      <c r="HFE108" s="5"/>
      <c r="HFF108" s="5"/>
      <c r="HFG108" s="5"/>
      <c r="HFH108" s="5"/>
      <c r="HFI108" s="5"/>
      <c r="HFJ108" s="5"/>
      <c r="HFK108" s="5"/>
      <c r="HFL108" s="5"/>
      <c r="HFM108" s="5"/>
      <c r="HFN108" s="5"/>
      <c r="HFO108" s="5"/>
      <c r="HFP108" s="5"/>
      <c r="HFQ108" s="5"/>
      <c r="HFR108" s="5"/>
      <c r="HFS108" s="5"/>
      <c r="HFT108" s="5"/>
      <c r="HFU108" s="5"/>
      <c r="HFV108" s="5"/>
      <c r="HFW108" s="5"/>
      <c r="HFX108" s="5"/>
      <c r="HFY108" s="5"/>
      <c r="HFZ108" s="5"/>
      <c r="HGA108" s="5"/>
      <c r="HGB108" s="5"/>
      <c r="HGC108" s="5"/>
      <c r="HGD108" s="5"/>
      <c r="HGE108" s="5"/>
      <c r="HGF108" s="5"/>
      <c r="HGG108" s="5"/>
      <c r="HGH108" s="5"/>
      <c r="HGI108" s="5"/>
      <c r="HGJ108" s="5"/>
      <c r="HGK108" s="5"/>
      <c r="HGL108" s="5"/>
      <c r="HGM108" s="5"/>
      <c r="HGN108" s="5"/>
      <c r="HGO108" s="5"/>
      <c r="HGP108" s="5"/>
      <c r="HGQ108" s="5"/>
      <c r="HGR108" s="5"/>
      <c r="HGS108" s="5"/>
      <c r="HGT108" s="5"/>
      <c r="HGU108" s="5"/>
      <c r="HGV108" s="5"/>
      <c r="HGW108" s="5"/>
      <c r="HGX108" s="5"/>
      <c r="HGY108" s="5"/>
      <c r="HGZ108" s="5"/>
      <c r="HHA108" s="5"/>
      <c r="HHB108" s="5"/>
      <c r="HHC108" s="5"/>
      <c r="HHD108" s="5"/>
      <c r="HHE108" s="5"/>
      <c r="HHF108" s="5"/>
      <c r="HHG108" s="5"/>
      <c r="HHH108" s="5"/>
      <c r="HHI108" s="5"/>
      <c r="HHJ108" s="5"/>
      <c r="HHK108" s="5"/>
      <c r="HHL108" s="5"/>
      <c r="HHM108" s="5"/>
      <c r="HHN108" s="5"/>
      <c r="HHO108" s="5"/>
      <c r="HHP108" s="5"/>
      <c r="HHQ108" s="5"/>
      <c r="HHR108" s="5"/>
      <c r="HHS108" s="5"/>
      <c r="HHT108" s="5"/>
      <c r="HHU108" s="5"/>
      <c r="HHV108" s="5"/>
      <c r="HHW108" s="5"/>
      <c r="HHX108" s="5"/>
      <c r="HHY108" s="5"/>
      <c r="HHZ108" s="5"/>
      <c r="HIA108" s="5"/>
      <c r="HIB108" s="5"/>
      <c r="HIC108" s="5"/>
      <c r="HID108" s="5"/>
      <c r="HIE108" s="5"/>
      <c r="HIF108" s="5"/>
      <c r="HIG108" s="5"/>
      <c r="HIH108" s="5"/>
      <c r="HII108" s="5"/>
      <c r="HIJ108" s="5"/>
      <c r="HIK108" s="5"/>
      <c r="HIL108" s="5"/>
      <c r="HIM108" s="5"/>
      <c r="HIN108" s="5"/>
      <c r="HIO108" s="5"/>
      <c r="HIP108" s="5"/>
      <c r="HIQ108" s="5"/>
      <c r="HIR108" s="5"/>
      <c r="HIS108" s="5"/>
      <c r="HIT108" s="5"/>
      <c r="HIU108" s="5"/>
      <c r="HIV108" s="5"/>
      <c r="HIW108" s="5"/>
      <c r="HIX108" s="5"/>
      <c r="HIY108" s="5"/>
      <c r="HIZ108" s="5"/>
      <c r="HJA108" s="5"/>
      <c r="HJB108" s="5"/>
      <c r="HJC108" s="5"/>
      <c r="HJD108" s="5"/>
      <c r="HJE108" s="5"/>
      <c r="HJF108" s="5"/>
      <c r="HJG108" s="5"/>
      <c r="HJH108" s="5"/>
      <c r="HJI108" s="5"/>
      <c r="HJJ108" s="5"/>
      <c r="HJK108" s="5"/>
      <c r="HJL108" s="5"/>
      <c r="HJM108" s="5"/>
      <c r="HJN108" s="5"/>
      <c r="HJO108" s="5"/>
      <c r="HJP108" s="5"/>
      <c r="HJQ108" s="5"/>
      <c r="HJR108" s="5"/>
      <c r="HJS108" s="5"/>
      <c r="HJT108" s="5"/>
      <c r="HJU108" s="5"/>
      <c r="HJV108" s="5"/>
      <c r="HJW108" s="5"/>
      <c r="HJX108" s="5"/>
      <c r="HJY108" s="5"/>
      <c r="HJZ108" s="5"/>
      <c r="HKA108" s="5"/>
      <c r="HKB108" s="5"/>
      <c r="HKC108" s="5"/>
      <c r="HKD108" s="5"/>
      <c r="HKE108" s="5"/>
      <c r="HKF108" s="5"/>
      <c r="HKG108" s="5"/>
      <c r="HKH108" s="5"/>
      <c r="HKI108" s="5"/>
      <c r="HKJ108" s="5"/>
      <c r="HKK108" s="5"/>
      <c r="HKL108" s="5"/>
      <c r="HKM108" s="5"/>
      <c r="HKN108" s="5"/>
      <c r="HKO108" s="5"/>
      <c r="HKP108" s="5"/>
      <c r="HKQ108" s="5"/>
      <c r="HKR108" s="5"/>
      <c r="HKS108" s="5"/>
      <c r="HKT108" s="5"/>
      <c r="HKU108" s="5"/>
      <c r="HKV108" s="5"/>
      <c r="HKW108" s="5"/>
      <c r="HKX108" s="5"/>
      <c r="HKY108" s="5"/>
      <c r="HKZ108" s="5"/>
      <c r="HLA108" s="5"/>
      <c r="HLB108" s="5"/>
      <c r="HLC108" s="5"/>
      <c r="HLD108" s="5"/>
      <c r="HLE108" s="5"/>
      <c r="HLF108" s="5"/>
      <c r="HLG108" s="5"/>
      <c r="HLH108" s="5"/>
      <c r="HLI108" s="5"/>
      <c r="HLJ108" s="5"/>
      <c r="HLK108" s="5"/>
      <c r="HLL108" s="5"/>
      <c r="HLM108" s="5"/>
      <c r="HLN108" s="5"/>
      <c r="HLO108" s="5"/>
      <c r="HLP108" s="5"/>
      <c r="HLQ108" s="5"/>
      <c r="HLR108" s="5"/>
      <c r="HLS108" s="5"/>
      <c r="HLT108" s="5"/>
      <c r="HLU108" s="5"/>
      <c r="HLV108" s="5"/>
      <c r="HLW108" s="5"/>
      <c r="HLX108" s="5"/>
      <c r="HLY108" s="5"/>
      <c r="HLZ108" s="5"/>
      <c r="HMA108" s="5"/>
      <c r="HMB108" s="5"/>
      <c r="HMC108" s="5"/>
      <c r="HMD108" s="5"/>
      <c r="HME108" s="5"/>
      <c r="HMF108" s="5"/>
      <c r="HMG108" s="5"/>
      <c r="HMH108" s="5"/>
      <c r="HMI108" s="5"/>
      <c r="HMJ108" s="5"/>
      <c r="HMK108" s="5"/>
      <c r="HML108" s="5"/>
      <c r="HMM108" s="5"/>
      <c r="HMN108" s="5"/>
      <c r="HMO108" s="5"/>
      <c r="HMP108" s="5"/>
      <c r="HMQ108" s="5"/>
      <c r="HMR108" s="5"/>
      <c r="HMS108" s="5"/>
      <c r="HMT108" s="5"/>
      <c r="HMU108" s="5"/>
      <c r="HMV108" s="5"/>
      <c r="HMW108" s="5"/>
      <c r="HMX108" s="5"/>
      <c r="HMY108" s="5"/>
      <c r="HMZ108" s="5"/>
      <c r="HNA108" s="5"/>
      <c r="HNB108" s="5"/>
      <c r="HNC108" s="5"/>
      <c r="HND108" s="5"/>
      <c r="HNE108" s="5"/>
      <c r="HNF108" s="5"/>
      <c r="HNG108" s="5"/>
      <c r="HNH108" s="5"/>
      <c r="HNI108" s="5"/>
      <c r="HNJ108" s="5"/>
      <c r="HNK108" s="5"/>
      <c r="HNL108" s="5"/>
      <c r="HNM108" s="5"/>
      <c r="HNN108" s="5"/>
      <c r="HNO108" s="5"/>
      <c r="HNP108" s="5"/>
      <c r="HNQ108" s="5"/>
      <c r="HNR108" s="5"/>
      <c r="HNS108" s="5"/>
      <c r="HNT108" s="5"/>
      <c r="HNU108" s="5"/>
      <c r="HNV108" s="5"/>
      <c r="HNW108" s="5"/>
      <c r="HNX108" s="5"/>
      <c r="HNY108" s="5"/>
      <c r="HNZ108" s="5"/>
      <c r="HOA108" s="5"/>
      <c r="HOB108" s="5"/>
      <c r="HOC108" s="5"/>
      <c r="HOD108" s="5"/>
      <c r="HOE108" s="5"/>
      <c r="HOF108" s="5"/>
      <c r="HOG108" s="5"/>
      <c r="HOH108" s="5"/>
      <c r="HOI108" s="5"/>
      <c r="HOJ108" s="5"/>
      <c r="HOK108" s="5"/>
      <c r="HOL108" s="5"/>
      <c r="HOM108" s="5"/>
      <c r="HON108" s="5"/>
      <c r="HOO108" s="5"/>
      <c r="HOP108" s="5"/>
      <c r="HOQ108" s="5"/>
      <c r="HOR108" s="5"/>
      <c r="HOS108" s="5"/>
      <c r="HOT108" s="5"/>
      <c r="HOU108" s="5"/>
      <c r="HOV108" s="5"/>
      <c r="HOW108" s="5"/>
      <c r="HOX108" s="5"/>
      <c r="HOY108" s="5"/>
      <c r="HOZ108" s="5"/>
      <c r="HPA108" s="5"/>
      <c r="HPB108" s="5"/>
      <c r="HPC108" s="5"/>
      <c r="HPD108" s="5"/>
      <c r="HPE108" s="5"/>
      <c r="HPF108" s="5"/>
      <c r="HPG108" s="5"/>
      <c r="HPH108" s="5"/>
      <c r="HPI108" s="5"/>
      <c r="HPJ108" s="5"/>
      <c r="HPK108" s="5"/>
      <c r="HPL108" s="5"/>
      <c r="HPM108" s="5"/>
      <c r="HPN108" s="5"/>
      <c r="HPO108" s="5"/>
      <c r="HPP108" s="5"/>
      <c r="HPQ108" s="5"/>
      <c r="HPR108" s="5"/>
      <c r="HPS108" s="5"/>
      <c r="HPT108" s="5"/>
      <c r="HPU108" s="5"/>
      <c r="HPV108" s="5"/>
      <c r="HPW108" s="5"/>
      <c r="HPX108" s="5"/>
      <c r="HPY108" s="5"/>
      <c r="HPZ108" s="5"/>
      <c r="HQA108" s="5"/>
      <c r="HQB108" s="5"/>
      <c r="HQC108" s="5"/>
      <c r="HQD108" s="5"/>
      <c r="HQE108" s="5"/>
      <c r="HQF108" s="5"/>
      <c r="HQG108" s="5"/>
      <c r="HQH108" s="5"/>
      <c r="HQI108" s="5"/>
      <c r="HQJ108" s="5"/>
      <c r="HQK108" s="5"/>
      <c r="HQL108" s="5"/>
      <c r="HQM108" s="5"/>
      <c r="HQN108" s="5"/>
      <c r="HQO108" s="5"/>
      <c r="HQP108" s="5"/>
      <c r="HQQ108" s="5"/>
      <c r="HQR108" s="5"/>
      <c r="HQS108" s="5"/>
      <c r="HQT108" s="5"/>
      <c r="HQU108" s="5"/>
      <c r="HQV108" s="5"/>
      <c r="HQW108" s="5"/>
      <c r="HQX108" s="5"/>
      <c r="HQY108" s="5"/>
      <c r="HQZ108" s="5"/>
      <c r="HRA108" s="5"/>
      <c r="HRB108" s="5"/>
      <c r="HRC108" s="5"/>
      <c r="HRD108" s="5"/>
      <c r="HRE108" s="5"/>
      <c r="HRF108" s="5"/>
      <c r="HRG108" s="5"/>
      <c r="HRH108" s="5"/>
      <c r="HRI108" s="5"/>
      <c r="HRJ108" s="5"/>
      <c r="HRK108" s="5"/>
      <c r="HRL108" s="5"/>
      <c r="HRM108" s="5"/>
      <c r="HRN108" s="5"/>
      <c r="HRO108" s="5"/>
      <c r="HRP108" s="5"/>
      <c r="HRQ108" s="5"/>
      <c r="HRR108" s="5"/>
      <c r="HRS108" s="5"/>
      <c r="HRT108" s="5"/>
      <c r="HRU108" s="5"/>
      <c r="HRV108" s="5"/>
      <c r="HRW108" s="5"/>
      <c r="HRX108" s="5"/>
      <c r="HRY108" s="5"/>
      <c r="HRZ108" s="5"/>
      <c r="HSA108" s="5"/>
      <c r="HSB108" s="5"/>
      <c r="HSC108" s="5"/>
      <c r="HSD108" s="5"/>
      <c r="HSE108" s="5"/>
      <c r="HSF108" s="5"/>
      <c r="HSG108" s="5"/>
      <c r="HSH108" s="5"/>
      <c r="HSI108" s="5"/>
      <c r="HSJ108" s="5"/>
      <c r="HSK108" s="5"/>
      <c r="HSL108" s="5"/>
      <c r="HSM108" s="5"/>
      <c r="HSN108" s="5"/>
      <c r="HSO108" s="5"/>
      <c r="HSP108" s="5"/>
      <c r="HSQ108" s="5"/>
      <c r="HSR108" s="5"/>
      <c r="HSS108" s="5"/>
      <c r="HST108" s="5"/>
      <c r="HSU108" s="5"/>
      <c r="HSV108" s="5"/>
      <c r="HSW108" s="5"/>
      <c r="HSX108" s="5"/>
      <c r="HSY108" s="5"/>
      <c r="HSZ108" s="5"/>
      <c r="HTA108" s="5"/>
      <c r="HTB108" s="5"/>
      <c r="HTC108" s="5"/>
      <c r="HTD108" s="5"/>
      <c r="HTE108" s="5"/>
      <c r="HTF108" s="5"/>
      <c r="HTG108" s="5"/>
      <c r="HTH108" s="5"/>
      <c r="HTI108" s="5"/>
      <c r="HTJ108" s="5"/>
      <c r="HTK108" s="5"/>
      <c r="HTL108" s="5"/>
      <c r="HTM108" s="5"/>
      <c r="HTN108" s="5"/>
      <c r="HTO108" s="5"/>
      <c r="HTP108" s="5"/>
      <c r="HTQ108" s="5"/>
      <c r="HTR108" s="5"/>
      <c r="HTS108" s="5"/>
      <c r="HTT108" s="5"/>
      <c r="HTU108" s="5"/>
      <c r="HTV108" s="5"/>
      <c r="HTW108" s="5"/>
      <c r="HTX108" s="5"/>
      <c r="HTY108" s="5"/>
      <c r="HTZ108" s="5"/>
      <c r="HUA108" s="5"/>
      <c r="HUB108" s="5"/>
      <c r="HUC108" s="5"/>
      <c r="HUD108" s="5"/>
      <c r="HUE108" s="5"/>
      <c r="HUF108" s="5"/>
      <c r="HUG108" s="5"/>
      <c r="HUH108" s="5"/>
      <c r="HUI108" s="5"/>
      <c r="HUJ108" s="5"/>
      <c r="HUK108" s="5"/>
      <c r="HUL108" s="5"/>
      <c r="HUM108" s="5"/>
      <c r="HUN108" s="5"/>
      <c r="HUO108" s="5"/>
      <c r="HUP108" s="5"/>
      <c r="HUQ108" s="5"/>
      <c r="HUR108" s="5"/>
      <c r="HUS108" s="5"/>
      <c r="HUT108" s="5"/>
      <c r="HUU108" s="5"/>
      <c r="HUV108" s="5"/>
      <c r="HUW108" s="5"/>
      <c r="HUX108" s="5"/>
      <c r="HUY108" s="5"/>
      <c r="HUZ108" s="5"/>
      <c r="HVA108" s="5"/>
      <c r="HVB108" s="5"/>
      <c r="HVC108" s="5"/>
      <c r="HVD108" s="5"/>
      <c r="HVE108" s="5"/>
      <c r="HVF108" s="5"/>
      <c r="HVG108" s="5"/>
      <c r="HVH108" s="5"/>
      <c r="HVI108" s="5"/>
      <c r="HVJ108" s="5"/>
      <c r="HVK108" s="5"/>
      <c r="HVL108" s="5"/>
      <c r="HVM108" s="5"/>
      <c r="HVN108" s="5"/>
      <c r="HVO108" s="5"/>
      <c r="HVP108" s="5"/>
      <c r="HVQ108" s="5"/>
      <c r="HVR108" s="5"/>
      <c r="HVS108" s="5"/>
      <c r="HVT108" s="5"/>
      <c r="HVU108" s="5"/>
      <c r="HVV108" s="5"/>
      <c r="HVW108" s="5"/>
      <c r="HVX108" s="5"/>
      <c r="HVY108" s="5"/>
      <c r="HVZ108" s="5"/>
      <c r="HWA108" s="5"/>
      <c r="HWB108" s="5"/>
      <c r="HWC108" s="5"/>
      <c r="HWD108" s="5"/>
      <c r="HWE108" s="5"/>
      <c r="HWF108" s="5"/>
      <c r="HWG108" s="5"/>
      <c r="HWH108" s="5"/>
      <c r="HWI108" s="5"/>
      <c r="HWJ108" s="5"/>
      <c r="HWK108" s="5"/>
      <c r="HWL108" s="5"/>
      <c r="HWM108" s="5"/>
      <c r="HWN108" s="5"/>
      <c r="HWO108" s="5"/>
      <c r="HWP108" s="5"/>
      <c r="HWQ108" s="5"/>
      <c r="HWR108" s="5"/>
      <c r="HWS108" s="5"/>
      <c r="HWT108" s="5"/>
      <c r="HWU108" s="5"/>
      <c r="HWV108" s="5"/>
      <c r="HWW108" s="5"/>
      <c r="HWX108" s="5"/>
      <c r="HWY108" s="5"/>
      <c r="HWZ108" s="5"/>
      <c r="HXA108" s="5"/>
      <c r="HXB108" s="5"/>
      <c r="HXC108" s="5"/>
      <c r="HXD108" s="5"/>
      <c r="HXE108" s="5"/>
      <c r="HXF108" s="5"/>
      <c r="HXG108" s="5"/>
      <c r="HXH108" s="5"/>
      <c r="HXI108" s="5"/>
      <c r="HXJ108" s="5"/>
      <c r="HXK108" s="5"/>
      <c r="HXL108" s="5"/>
      <c r="HXM108" s="5"/>
      <c r="HXN108" s="5"/>
      <c r="HXO108" s="5"/>
      <c r="HXP108" s="5"/>
      <c r="HXQ108" s="5"/>
      <c r="HXR108" s="5"/>
      <c r="HXS108" s="5"/>
      <c r="HXT108" s="5"/>
      <c r="HXU108" s="5"/>
      <c r="HXV108" s="5"/>
      <c r="HXW108" s="5"/>
      <c r="HXX108" s="5"/>
      <c r="HXY108" s="5"/>
      <c r="HXZ108" s="5"/>
      <c r="HYA108" s="5"/>
      <c r="HYB108" s="5"/>
      <c r="HYC108" s="5"/>
      <c r="HYD108" s="5"/>
      <c r="HYE108" s="5"/>
      <c r="HYF108" s="5"/>
      <c r="HYG108" s="5"/>
      <c r="HYH108" s="5"/>
      <c r="HYI108" s="5"/>
      <c r="HYJ108" s="5"/>
      <c r="HYK108" s="5"/>
      <c r="HYL108" s="5"/>
      <c r="HYM108" s="5"/>
      <c r="HYN108" s="5"/>
      <c r="HYO108" s="5"/>
      <c r="HYP108" s="5"/>
      <c r="HYQ108" s="5"/>
      <c r="HYR108" s="5"/>
      <c r="HYS108" s="5"/>
      <c r="HYT108" s="5"/>
      <c r="HYU108" s="5"/>
      <c r="HYV108" s="5"/>
      <c r="HYW108" s="5"/>
      <c r="HYX108" s="5"/>
      <c r="HYY108" s="5"/>
      <c r="HYZ108" s="5"/>
      <c r="HZA108" s="5"/>
      <c r="HZB108" s="5"/>
      <c r="HZC108" s="5"/>
      <c r="HZD108" s="5"/>
      <c r="HZE108" s="5"/>
      <c r="HZF108" s="5"/>
      <c r="HZG108" s="5"/>
      <c r="HZH108" s="5"/>
      <c r="HZI108" s="5"/>
      <c r="HZJ108" s="5"/>
      <c r="HZK108" s="5"/>
      <c r="HZL108" s="5"/>
      <c r="HZM108" s="5"/>
      <c r="HZN108" s="5"/>
      <c r="HZO108" s="5"/>
      <c r="HZP108" s="5"/>
      <c r="HZQ108" s="5"/>
      <c r="HZR108" s="5"/>
      <c r="HZS108" s="5"/>
      <c r="HZT108" s="5"/>
      <c r="HZU108" s="5"/>
      <c r="HZV108" s="5"/>
      <c r="HZW108" s="5"/>
      <c r="HZX108" s="5"/>
      <c r="HZY108" s="5"/>
      <c r="HZZ108" s="5"/>
      <c r="IAA108" s="5"/>
      <c r="IAB108" s="5"/>
      <c r="IAC108" s="5"/>
      <c r="IAD108" s="5"/>
      <c r="IAE108" s="5"/>
      <c r="IAF108" s="5"/>
      <c r="IAG108" s="5"/>
      <c r="IAH108" s="5"/>
      <c r="IAI108" s="5"/>
      <c r="IAJ108" s="5"/>
      <c r="IAK108" s="5"/>
      <c r="IAL108" s="5"/>
      <c r="IAM108" s="5"/>
      <c r="IAN108" s="5"/>
      <c r="IAO108" s="5"/>
      <c r="IAP108" s="5"/>
      <c r="IAQ108" s="5"/>
      <c r="IAR108" s="5"/>
      <c r="IAS108" s="5"/>
      <c r="IAT108" s="5"/>
      <c r="IAU108" s="5"/>
      <c r="IAV108" s="5"/>
      <c r="IAW108" s="5"/>
      <c r="IAX108" s="5"/>
      <c r="IAY108" s="5"/>
      <c r="IAZ108" s="5"/>
      <c r="IBA108" s="5"/>
      <c r="IBB108" s="5"/>
      <c r="IBC108" s="5"/>
      <c r="IBD108" s="5"/>
      <c r="IBE108" s="5"/>
      <c r="IBF108" s="5"/>
      <c r="IBG108" s="5"/>
      <c r="IBH108" s="5"/>
      <c r="IBI108" s="5"/>
      <c r="IBJ108" s="5"/>
      <c r="IBK108" s="5"/>
      <c r="IBL108" s="5"/>
      <c r="IBM108" s="5"/>
      <c r="IBN108" s="5"/>
      <c r="IBO108" s="5"/>
      <c r="IBP108" s="5"/>
      <c r="IBQ108" s="5"/>
      <c r="IBR108" s="5"/>
      <c r="IBS108" s="5"/>
      <c r="IBT108" s="5"/>
      <c r="IBU108" s="5"/>
      <c r="IBV108" s="5"/>
      <c r="IBW108" s="5"/>
      <c r="IBX108" s="5"/>
      <c r="IBY108" s="5"/>
      <c r="IBZ108" s="5"/>
      <c r="ICA108" s="5"/>
      <c r="ICB108" s="5"/>
      <c r="ICC108" s="5"/>
      <c r="ICD108" s="5"/>
      <c r="ICE108" s="5"/>
      <c r="ICF108" s="5"/>
      <c r="ICG108" s="5"/>
      <c r="ICH108" s="5"/>
      <c r="ICI108" s="5"/>
      <c r="ICJ108" s="5"/>
      <c r="ICK108" s="5"/>
      <c r="ICL108" s="5"/>
      <c r="ICM108" s="5"/>
      <c r="ICN108" s="5"/>
      <c r="ICO108" s="5"/>
      <c r="ICP108" s="5"/>
      <c r="ICQ108" s="5"/>
      <c r="ICR108" s="5"/>
      <c r="ICS108" s="5"/>
      <c r="ICT108" s="5"/>
      <c r="ICU108" s="5"/>
      <c r="ICV108" s="5"/>
      <c r="ICW108" s="5"/>
      <c r="ICX108" s="5"/>
      <c r="ICY108" s="5"/>
      <c r="ICZ108" s="5"/>
      <c r="IDA108" s="5"/>
      <c r="IDB108" s="5"/>
      <c r="IDC108" s="5"/>
      <c r="IDD108" s="5"/>
      <c r="IDE108" s="5"/>
      <c r="IDF108" s="5"/>
      <c r="IDG108" s="5"/>
      <c r="IDH108" s="5"/>
      <c r="IDI108" s="5"/>
      <c r="IDJ108" s="5"/>
      <c r="IDK108" s="5"/>
      <c r="IDL108" s="5"/>
      <c r="IDM108" s="5"/>
      <c r="IDN108" s="5"/>
      <c r="IDO108" s="5"/>
      <c r="IDP108" s="5"/>
      <c r="IDQ108" s="5"/>
      <c r="IDR108" s="5"/>
      <c r="IDS108" s="5"/>
      <c r="IDT108" s="5"/>
      <c r="IDU108" s="5"/>
      <c r="IDV108" s="5"/>
      <c r="IDW108" s="5"/>
      <c r="IDX108" s="5"/>
      <c r="IDY108" s="5"/>
      <c r="IDZ108" s="5"/>
      <c r="IEA108" s="5"/>
      <c r="IEB108" s="5"/>
      <c r="IEC108" s="5"/>
      <c r="IED108" s="5"/>
      <c r="IEE108" s="5"/>
      <c r="IEF108" s="5"/>
      <c r="IEG108" s="5"/>
      <c r="IEH108" s="5"/>
      <c r="IEI108" s="5"/>
      <c r="IEJ108" s="5"/>
      <c r="IEK108" s="5"/>
      <c r="IEL108" s="5"/>
      <c r="IEM108" s="5"/>
      <c r="IEN108" s="5"/>
      <c r="IEO108" s="5"/>
      <c r="IEP108" s="5"/>
      <c r="IEQ108" s="5"/>
      <c r="IER108" s="5"/>
      <c r="IES108" s="5"/>
      <c r="IET108" s="5"/>
      <c r="IEU108" s="5"/>
      <c r="IEV108" s="5"/>
      <c r="IEW108" s="5"/>
      <c r="IEX108" s="5"/>
      <c r="IEY108" s="5"/>
      <c r="IEZ108" s="5"/>
      <c r="IFA108" s="5"/>
      <c r="IFB108" s="5"/>
      <c r="IFC108" s="5"/>
      <c r="IFD108" s="5"/>
      <c r="IFE108" s="5"/>
      <c r="IFF108" s="5"/>
      <c r="IFG108" s="5"/>
      <c r="IFH108" s="5"/>
      <c r="IFI108" s="5"/>
      <c r="IFJ108" s="5"/>
      <c r="IFK108" s="5"/>
      <c r="IFL108" s="5"/>
      <c r="IFM108" s="5"/>
      <c r="IFN108" s="5"/>
      <c r="IFO108" s="5"/>
      <c r="IFP108" s="5"/>
      <c r="IFQ108" s="5"/>
      <c r="IFR108" s="5"/>
      <c r="IFS108" s="5"/>
      <c r="IFT108" s="5"/>
      <c r="IFU108" s="5"/>
      <c r="IFV108" s="5"/>
      <c r="IFW108" s="5"/>
      <c r="IFX108" s="5"/>
      <c r="IFY108" s="5"/>
      <c r="IFZ108" s="5"/>
      <c r="IGA108" s="5"/>
      <c r="IGB108" s="5"/>
      <c r="IGC108" s="5"/>
      <c r="IGD108" s="5"/>
      <c r="IGE108" s="5"/>
      <c r="IGF108" s="5"/>
      <c r="IGG108" s="5"/>
      <c r="IGH108" s="5"/>
      <c r="IGI108" s="5"/>
      <c r="IGJ108" s="5"/>
      <c r="IGK108" s="5"/>
      <c r="IGL108" s="5"/>
      <c r="IGM108" s="5"/>
      <c r="IGN108" s="5"/>
      <c r="IGO108" s="5"/>
      <c r="IGP108" s="5"/>
      <c r="IGQ108" s="5"/>
      <c r="IGR108" s="5"/>
      <c r="IGS108" s="5"/>
      <c r="IGT108" s="5"/>
      <c r="IGU108" s="5"/>
      <c r="IGV108" s="5"/>
      <c r="IGW108" s="5"/>
      <c r="IGX108" s="5"/>
      <c r="IGY108" s="5"/>
      <c r="IGZ108" s="5"/>
      <c r="IHA108" s="5"/>
      <c r="IHB108" s="5"/>
      <c r="IHC108" s="5"/>
      <c r="IHD108" s="5"/>
      <c r="IHE108" s="5"/>
      <c r="IHF108" s="5"/>
      <c r="IHG108" s="5"/>
      <c r="IHH108" s="5"/>
      <c r="IHI108" s="5"/>
      <c r="IHJ108" s="5"/>
      <c r="IHK108" s="5"/>
      <c r="IHL108" s="5"/>
      <c r="IHM108" s="5"/>
      <c r="IHN108" s="5"/>
      <c r="IHO108" s="5"/>
      <c r="IHP108" s="5"/>
      <c r="IHQ108" s="5"/>
      <c r="IHR108" s="5"/>
      <c r="IHS108" s="5"/>
      <c r="IHT108" s="5"/>
      <c r="IHU108" s="5"/>
      <c r="IHV108" s="5"/>
      <c r="IHW108" s="5"/>
      <c r="IHX108" s="5"/>
      <c r="IHY108" s="5"/>
      <c r="IHZ108" s="5"/>
      <c r="IIA108" s="5"/>
      <c r="IIB108" s="5"/>
      <c r="IIC108" s="5"/>
      <c r="IID108" s="5"/>
      <c r="IIE108" s="5"/>
      <c r="IIF108" s="5"/>
      <c r="IIG108" s="5"/>
      <c r="IIH108" s="5"/>
      <c r="III108" s="5"/>
      <c r="IIJ108" s="5"/>
      <c r="IIK108" s="5"/>
      <c r="IIL108" s="5"/>
      <c r="IIM108" s="5"/>
      <c r="IIN108" s="5"/>
      <c r="IIO108" s="5"/>
      <c r="IIP108" s="5"/>
      <c r="IIQ108" s="5"/>
      <c r="IIR108" s="5"/>
      <c r="IIS108" s="5"/>
      <c r="IIT108" s="5"/>
      <c r="IIU108" s="5"/>
      <c r="IIV108" s="5"/>
      <c r="IIW108" s="5"/>
      <c r="IIX108" s="5"/>
      <c r="IIY108" s="5"/>
      <c r="IIZ108" s="5"/>
      <c r="IJA108" s="5"/>
      <c r="IJB108" s="5"/>
      <c r="IJC108" s="5"/>
      <c r="IJD108" s="5"/>
      <c r="IJE108" s="5"/>
      <c r="IJF108" s="5"/>
      <c r="IJG108" s="5"/>
      <c r="IJH108" s="5"/>
      <c r="IJI108" s="5"/>
      <c r="IJJ108" s="5"/>
      <c r="IJK108" s="5"/>
      <c r="IJL108" s="5"/>
      <c r="IJM108" s="5"/>
      <c r="IJN108" s="5"/>
      <c r="IJO108" s="5"/>
      <c r="IJP108" s="5"/>
      <c r="IJQ108" s="5"/>
      <c r="IJR108" s="5"/>
      <c r="IJS108" s="5"/>
      <c r="IJT108" s="5"/>
      <c r="IJU108" s="5"/>
      <c r="IJV108" s="5"/>
      <c r="IJW108" s="5"/>
      <c r="IJX108" s="5"/>
      <c r="IJY108" s="5"/>
      <c r="IJZ108" s="5"/>
      <c r="IKA108" s="5"/>
      <c r="IKB108" s="5"/>
      <c r="IKC108" s="5"/>
      <c r="IKD108" s="5"/>
      <c r="IKE108" s="5"/>
      <c r="IKF108" s="5"/>
      <c r="IKG108" s="5"/>
      <c r="IKH108" s="5"/>
      <c r="IKI108" s="5"/>
      <c r="IKJ108" s="5"/>
      <c r="IKK108" s="5"/>
      <c r="IKL108" s="5"/>
      <c r="IKM108" s="5"/>
      <c r="IKN108" s="5"/>
      <c r="IKO108" s="5"/>
      <c r="IKP108" s="5"/>
      <c r="IKQ108" s="5"/>
      <c r="IKR108" s="5"/>
      <c r="IKS108" s="5"/>
      <c r="IKT108" s="5"/>
      <c r="IKU108" s="5"/>
      <c r="IKV108" s="5"/>
      <c r="IKW108" s="5"/>
      <c r="IKX108" s="5"/>
      <c r="IKY108" s="5"/>
      <c r="IKZ108" s="5"/>
      <c r="ILA108" s="5"/>
      <c r="ILB108" s="5"/>
      <c r="ILC108" s="5"/>
      <c r="ILD108" s="5"/>
      <c r="ILE108" s="5"/>
      <c r="ILF108" s="5"/>
      <c r="ILG108" s="5"/>
      <c r="ILH108" s="5"/>
      <c r="ILI108" s="5"/>
      <c r="ILJ108" s="5"/>
      <c r="ILK108" s="5"/>
      <c r="ILL108" s="5"/>
      <c r="ILM108" s="5"/>
      <c r="ILN108" s="5"/>
      <c r="ILO108" s="5"/>
      <c r="ILP108" s="5"/>
      <c r="ILQ108" s="5"/>
      <c r="ILR108" s="5"/>
      <c r="ILS108" s="5"/>
      <c r="ILT108" s="5"/>
      <c r="ILU108" s="5"/>
      <c r="ILV108" s="5"/>
      <c r="ILW108" s="5"/>
      <c r="ILX108" s="5"/>
      <c r="ILY108" s="5"/>
      <c r="ILZ108" s="5"/>
      <c r="IMA108" s="5"/>
      <c r="IMB108" s="5"/>
      <c r="IMC108" s="5"/>
      <c r="IMD108" s="5"/>
      <c r="IME108" s="5"/>
      <c r="IMF108" s="5"/>
      <c r="IMG108" s="5"/>
      <c r="IMH108" s="5"/>
      <c r="IMI108" s="5"/>
      <c r="IMJ108" s="5"/>
      <c r="IMK108" s="5"/>
      <c r="IML108" s="5"/>
      <c r="IMM108" s="5"/>
      <c r="IMN108" s="5"/>
      <c r="IMO108" s="5"/>
      <c r="IMP108" s="5"/>
      <c r="IMQ108" s="5"/>
      <c r="IMR108" s="5"/>
      <c r="IMS108" s="5"/>
      <c r="IMT108" s="5"/>
      <c r="IMU108" s="5"/>
      <c r="IMV108" s="5"/>
      <c r="IMW108" s="5"/>
      <c r="IMX108" s="5"/>
      <c r="IMY108" s="5"/>
      <c r="IMZ108" s="5"/>
      <c r="INA108" s="5"/>
      <c r="INB108" s="5"/>
      <c r="INC108" s="5"/>
      <c r="IND108" s="5"/>
      <c r="INE108" s="5"/>
      <c r="INF108" s="5"/>
      <c r="ING108" s="5"/>
      <c r="INH108" s="5"/>
      <c r="INI108" s="5"/>
      <c r="INJ108" s="5"/>
      <c r="INK108" s="5"/>
      <c r="INL108" s="5"/>
      <c r="INM108" s="5"/>
      <c r="INN108" s="5"/>
      <c r="INO108" s="5"/>
      <c r="INP108" s="5"/>
      <c r="INQ108" s="5"/>
      <c r="INR108" s="5"/>
      <c r="INS108" s="5"/>
      <c r="INT108" s="5"/>
      <c r="INU108" s="5"/>
      <c r="INV108" s="5"/>
      <c r="INW108" s="5"/>
      <c r="INX108" s="5"/>
      <c r="INY108" s="5"/>
      <c r="INZ108" s="5"/>
      <c r="IOA108" s="5"/>
      <c r="IOB108" s="5"/>
      <c r="IOC108" s="5"/>
      <c r="IOD108" s="5"/>
      <c r="IOE108" s="5"/>
      <c r="IOF108" s="5"/>
      <c r="IOG108" s="5"/>
      <c r="IOH108" s="5"/>
      <c r="IOI108" s="5"/>
      <c r="IOJ108" s="5"/>
      <c r="IOK108" s="5"/>
      <c r="IOL108" s="5"/>
      <c r="IOM108" s="5"/>
      <c r="ION108" s="5"/>
      <c r="IOO108" s="5"/>
      <c r="IOP108" s="5"/>
      <c r="IOQ108" s="5"/>
      <c r="IOR108" s="5"/>
      <c r="IOS108" s="5"/>
      <c r="IOT108" s="5"/>
      <c r="IOU108" s="5"/>
      <c r="IOV108" s="5"/>
      <c r="IOW108" s="5"/>
      <c r="IOX108" s="5"/>
      <c r="IOY108" s="5"/>
      <c r="IOZ108" s="5"/>
      <c r="IPA108" s="5"/>
      <c r="IPB108" s="5"/>
      <c r="IPC108" s="5"/>
      <c r="IPD108" s="5"/>
      <c r="IPE108" s="5"/>
      <c r="IPF108" s="5"/>
      <c r="IPG108" s="5"/>
      <c r="IPH108" s="5"/>
      <c r="IPI108" s="5"/>
      <c r="IPJ108" s="5"/>
      <c r="IPK108" s="5"/>
      <c r="IPL108" s="5"/>
      <c r="IPM108" s="5"/>
      <c r="IPN108" s="5"/>
      <c r="IPO108" s="5"/>
      <c r="IPP108" s="5"/>
      <c r="IPQ108" s="5"/>
      <c r="IPR108" s="5"/>
      <c r="IPS108" s="5"/>
      <c r="IPT108" s="5"/>
      <c r="IPU108" s="5"/>
      <c r="IPV108" s="5"/>
      <c r="IPW108" s="5"/>
      <c r="IPX108" s="5"/>
      <c r="IPY108" s="5"/>
      <c r="IPZ108" s="5"/>
      <c r="IQA108" s="5"/>
      <c r="IQB108" s="5"/>
      <c r="IQC108" s="5"/>
      <c r="IQD108" s="5"/>
      <c r="IQE108" s="5"/>
      <c r="IQF108" s="5"/>
      <c r="IQG108" s="5"/>
      <c r="IQH108" s="5"/>
      <c r="IQI108" s="5"/>
      <c r="IQJ108" s="5"/>
      <c r="IQK108" s="5"/>
      <c r="IQL108" s="5"/>
      <c r="IQM108" s="5"/>
      <c r="IQN108" s="5"/>
      <c r="IQO108" s="5"/>
      <c r="IQP108" s="5"/>
      <c r="IQQ108" s="5"/>
      <c r="IQR108" s="5"/>
      <c r="IQS108" s="5"/>
      <c r="IQT108" s="5"/>
      <c r="IQU108" s="5"/>
      <c r="IQV108" s="5"/>
      <c r="IQW108" s="5"/>
      <c r="IQX108" s="5"/>
      <c r="IQY108" s="5"/>
      <c r="IQZ108" s="5"/>
      <c r="IRA108" s="5"/>
      <c r="IRB108" s="5"/>
      <c r="IRC108" s="5"/>
      <c r="IRD108" s="5"/>
      <c r="IRE108" s="5"/>
      <c r="IRF108" s="5"/>
      <c r="IRG108" s="5"/>
      <c r="IRH108" s="5"/>
      <c r="IRI108" s="5"/>
      <c r="IRJ108" s="5"/>
      <c r="IRK108" s="5"/>
      <c r="IRL108" s="5"/>
      <c r="IRM108" s="5"/>
      <c r="IRN108" s="5"/>
      <c r="IRO108" s="5"/>
      <c r="IRP108" s="5"/>
      <c r="IRQ108" s="5"/>
      <c r="IRR108" s="5"/>
      <c r="IRS108" s="5"/>
      <c r="IRT108" s="5"/>
      <c r="IRU108" s="5"/>
      <c r="IRV108" s="5"/>
      <c r="IRW108" s="5"/>
      <c r="IRX108" s="5"/>
      <c r="IRY108" s="5"/>
      <c r="IRZ108" s="5"/>
      <c r="ISA108" s="5"/>
      <c r="ISB108" s="5"/>
      <c r="ISC108" s="5"/>
      <c r="ISD108" s="5"/>
      <c r="ISE108" s="5"/>
      <c r="ISF108" s="5"/>
      <c r="ISG108" s="5"/>
      <c r="ISH108" s="5"/>
      <c r="ISI108" s="5"/>
      <c r="ISJ108" s="5"/>
      <c r="ISK108" s="5"/>
      <c r="ISL108" s="5"/>
      <c r="ISM108" s="5"/>
      <c r="ISN108" s="5"/>
      <c r="ISO108" s="5"/>
      <c r="ISP108" s="5"/>
      <c r="ISQ108" s="5"/>
      <c r="ISR108" s="5"/>
      <c r="ISS108" s="5"/>
      <c r="IST108" s="5"/>
      <c r="ISU108" s="5"/>
      <c r="ISV108" s="5"/>
      <c r="ISW108" s="5"/>
      <c r="ISX108" s="5"/>
      <c r="ISY108" s="5"/>
      <c r="ISZ108" s="5"/>
      <c r="ITA108" s="5"/>
      <c r="ITB108" s="5"/>
      <c r="ITC108" s="5"/>
      <c r="ITD108" s="5"/>
      <c r="ITE108" s="5"/>
      <c r="ITF108" s="5"/>
      <c r="ITG108" s="5"/>
      <c r="ITH108" s="5"/>
      <c r="ITI108" s="5"/>
      <c r="ITJ108" s="5"/>
      <c r="ITK108" s="5"/>
      <c r="ITL108" s="5"/>
      <c r="ITM108" s="5"/>
      <c r="ITN108" s="5"/>
      <c r="ITO108" s="5"/>
      <c r="ITP108" s="5"/>
      <c r="ITQ108" s="5"/>
      <c r="ITR108" s="5"/>
      <c r="ITS108" s="5"/>
      <c r="ITT108" s="5"/>
      <c r="ITU108" s="5"/>
      <c r="ITV108" s="5"/>
      <c r="ITW108" s="5"/>
      <c r="ITX108" s="5"/>
      <c r="ITY108" s="5"/>
      <c r="ITZ108" s="5"/>
      <c r="IUA108" s="5"/>
      <c r="IUB108" s="5"/>
      <c r="IUC108" s="5"/>
      <c r="IUD108" s="5"/>
      <c r="IUE108" s="5"/>
      <c r="IUF108" s="5"/>
      <c r="IUG108" s="5"/>
      <c r="IUH108" s="5"/>
      <c r="IUI108" s="5"/>
      <c r="IUJ108" s="5"/>
      <c r="IUK108" s="5"/>
      <c r="IUL108" s="5"/>
      <c r="IUM108" s="5"/>
      <c r="IUN108" s="5"/>
      <c r="IUO108" s="5"/>
      <c r="IUP108" s="5"/>
      <c r="IUQ108" s="5"/>
      <c r="IUR108" s="5"/>
      <c r="IUS108" s="5"/>
      <c r="IUT108" s="5"/>
      <c r="IUU108" s="5"/>
      <c r="IUV108" s="5"/>
      <c r="IUW108" s="5"/>
      <c r="IUX108" s="5"/>
      <c r="IUY108" s="5"/>
      <c r="IUZ108" s="5"/>
      <c r="IVA108" s="5"/>
      <c r="IVB108" s="5"/>
      <c r="IVC108" s="5"/>
      <c r="IVD108" s="5"/>
      <c r="IVE108" s="5"/>
      <c r="IVF108" s="5"/>
      <c r="IVG108" s="5"/>
      <c r="IVH108" s="5"/>
      <c r="IVI108" s="5"/>
      <c r="IVJ108" s="5"/>
      <c r="IVK108" s="5"/>
      <c r="IVL108" s="5"/>
      <c r="IVM108" s="5"/>
      <c r="IVN108" s="5"/>
      <c r="IVO108" s="5"/>
      <c r="IVP108" s="5"/>
      <c r="IVQ108" s="5"/>
      <c r="IVR108" s="5"/>
      <c r="IVS108" s="5"/>
      <c r="IVT108" s="5"/>
      <c r="IVU108" s="5"/>
      <c r="IVV108" s="5"/>
      <c r="IVW108" s="5"/>
      <c r="IVX108" s="5"/>
      <c r="IVY108" s="5"/>
      <c r="IVZ108" s="5"/>
      <c r="IWA108" s="5"/>
      <c r="IWB108" s="5"/>
      <c r="IWC108" s="5"/>
      <c r="IWD108" s="5"/>
      <c r="IWE108" s="5"/>
      <c r="IWF108" s="5"/>
      <c r="IWG108" s="5"/>
      <c r="IWH108" s="5"/>
      <c r="IWI108" s="5"/>
      <c r="IWJ108" s="5"/>
      <c r="IWK108" s="5"/>
      <c r="IWL108" s="5"/>
      <c r="IWM108" s="5"/>
      <c r="IWN108" s="5"/>
      <c r="IWO108" s="5"/>
      <c r="IWP108" s="5"/>
      <c r="IWQ108" s="5"/>
      <c r="IWR108" s="5"/>
      <c r="IWS108" s="5"/>
      <c r="IWT108" s="5"/>
      <c r="IWU108" s="5"/>
      <c r="IWV108" s="5"/>
      <c r="IWW108" s="5"/>
      <c r="IWX108" s="5"/>
      <c r="IWY108" s="5"/>
      <c r="IWZ108" s="5"/>
      <c r="IXA108" s="5"/>
      <c r="IXB108" s="5"/>
      <c r="IXC108" s="5"/>
      <c r="IXD108" s="5"/>
      <c r="IXE108" s="5"/>
      <c r="IXF108" s="5"/>
      <c r="IXG108" s="5"/>
      <c r="IXH108" s="5"/>
      <c r="IXI108" s="5"/>
      <c r="IXJ108" s="5"/>
      <c r="IXK108" s="5"/>
      <c r="IXL108" s="5"/>
      <c r="IXM108" s="5"/>
      <c r="IXN108" s="5"/>
      <c r="IXO108" s="5"/>
      <c r="IXP108" s="5"/>
      <c r="IXQ108" s="5"/>
      <c r="IXR108" s="5"/>
      <c r="IXS108" s="5"/>
      <c r="IXT108" s="5"/>
      <c r="IXU108" s="5"/>
      <c r="IXV108" s="5"/>
      <c r="IXW108" s="5"/>
      <c r="IXX108" s="5"/>
      <c r="IXY108" s="5"/>
      <c r="IXZ108" s="5"/>
      <c r="IYA108" s="5"/>
      <c r="IYB108" s="5"/>
      <c r="IYC108" s="5"/>
      <c r="IYD108" s="5"/>
      <c r="IYE108" s="5"/>
      <c r="IYF108" s="5"/>
      <c r="IYG108" s="5"/>
      <c r="IYH108" s="5"/>
      <c r="IYI108" s="5"/>
      <c r="IYJ108" s="5"/>
      <c r="IYK108" s="5"/>
      <c r="IYL108" s="5"/>
      <c r="IYM108" s="5"/>
      <c r="IYN108" s="5"/>
      <c r="IYO108" s="5"/>
      <c r="IYP108" s="5"/>
      <c r="IYQ108" s="5"/>
      <c r="IYR108" s="5"/>
      <c r="IYS108" s="5"/>
      <c r="IYT108" s="5"/>
      <c r="IYU108" s="5"/>
      <c r="IYV108" s="5"/>
      <c r="IYW108" s="5"/>
      <c r="IYX108" s="5"/>
      <c r="IYY108" s="5"/>
      <c r="IYZ108" s="5"/>
      <c r="IZA108" s="5"/>
      <c r="IZB108" s="5"/>
      <c r="IZC108" s="5"/>
      <c r="IZD108" s="5"/>
      <c r="IZE108" s="5"/>
      <c r="IZF108" s="5"/>
      <c r="IZG108" s="5"/>
      <c r="IZH108" s="5"/>
      <c r="IZI108" s="5"/>
      <c r="IZJ108" s="5"/>
      <c r="IZK108" s="5"/>
      <c r="IZL108" s="5"/>
      <c r="IZM108" s="5"/>
      <c r="IZN108" s="5"/>
      <c r="IZO108" s="5"/>
      <c r="IZP108" s="5"/>
      <c r="IZQ108" s="5"/>
      <c r="IZR108" s="5"/>
      <c r="IZS108" s="5"/>
      <c r="IZT108" s="5"/>
      <c r="IZU108" s="5"/>
      <c r="IZV108" s="5"/>
      <c r="IZW108" s="5"/>
      <c r="IZX108" s="5"/>
      <c r="IZY108" s="5"/>
      <c r="IZZ108" s="5"/>
      <c r="JAA108" s="5"/>
      <c r="JAB108" s="5"/>
      <c r="JAC108" s="5"/>
      <c r="JAD108" s="5"/>
      <c r="JAE108" s="5"/>
      <c r="JAF108" s="5"/>
      <c r="JAG108" s="5"/>
      <c r="JAH108" s="5"/>
      <c r="JAI108" s="5"/>
      <c r="JAJ108" s="5"/>
      <c r="JAK108" s="5"/>
      <c r="JAL108" s="5"/>
      <c r="JAM108" s="5"/>
      <c r="JAN108" s="5"/>
      <c r="JAO108" s="5"/>
      <c r="JAP108" s="5"/>
      <c r="JAQ108" s="5"/>
      <c r="JAR108" s="5"/>
      <c r="JAS108" s="5"/>
      <c r="JAT108" s="5"/>
      <c r="JAU108" s="5"/>
      <c r="JAV108" s="5"/>
      <c r="JAW108" s="5"/>
      <c r="JAX108" s="5"/>
      <c r="JAY108" s="5"/>
      <c r="JAZ108" s="5"/>
      <c r="JBA108" s="5"/>
      <c r="JBB108" s="5"/>
      <c r="JBC108" s="5"/>
      <c r="JBD108" s="5"/>
      <c r="JBE108" s="5"/>
      <c r="JBF108" s="5"/>
      <c r="JBG108" s="5"/>
      <c r="JBH108" s="5"/>
      <c r="JBI108" s="5"/>
      <c r="JBJ108" s="5"/>
      <c r="JBK108" s="5"/>
      <c r="JBL108" s="5"/>
      <c r="JBM108" s="5"/>
      <c r="JBN108" s="5"/>
      <c r="JBO108" s="5"/>
      <c r="JBP108" s="5"/>
      <c r="JBQ108" s="5"/>
      <c r="JBR108" s="5"/>
      <c r="JBS108" s="5"/>
      <c r="JBT108" s="5"/>
      <c r="JBU108" s="5"/>
      <c r="JBV108" s="5"/>
      <c r="JBW108" s="5"/>
      <c r="JBX108" s="5"/>
      <c r="JBY108" s="5"/>
      <c r="JBZ108" s="5"/>
      <c r="JCA108" s="5"/>
      <c r="JCB108" s="5"/>
      <c r="JCC108" s="5"/>
      <c r="JCD108" s="5"/>
      <c r="JCE108" s="5"/>
      <c r="JCF108" s="5"/>
      <c r="JCG108" s="5"/>
      <c r="JCH108" s="5"/>
      <c r="JCI108" s="5"/>
      <c r="JCJ108" s="5"/>
      <c r="JCK108" s="5"/>
      <c r="JCL108" s="5"/>
      <c r="JCM108" s="5"/>
      <c r="JCN108" s="5"/>
      <c r="JCO108" s="5"/>
      <c r="JCP108" s="5"/>
      <c r="JCQ108" s="5"/>
      <c r="JCR108" s="5"/>
      <c r="JCS108" s="5"/>
      <c r="JCT108" s="5"/>
      <c r="JCU108" s="5"/>
      <c r="JCV108" s="5"/>
      <c r="JCW108" s="5"/>
      <c r="JCX108" s="5"/>
      <c r="JCY108" s="5"/>
      <c r="JCZ108" s="5"/>
      <c r="JDA108" s="5"/>
      <c r="JDB108" s="5"/>
      <c r="JDC108" s="5"/>
      <c r="JDD108" s="5"/>
      <c r="JDE108" s="5"/>
      <c r="JDF108" s="5"/>
      <c r="JDG108" s="5"/>
      <c r="JDH108" s="5"/>
      <c r="JDI108" s="5"/>
      <c r="JDJ108" s="5"/>
      <c r="JDK108" s="5"/>
      <c r="JDL108" s="5"/>
      <c r="JDM108" s="5"/>
      <c r="JDN108" s="5"/>
      <c r="JDO108" s="5"/>
      <c r="JDP108" s="5"/>
      <c r="JDQ108" s="5"/>
      <c r="JDR108" s="5"/>
      <c r="JDS108" s="5"/>
      <c r="JDT108" s="5"/>
      <c r="JDU108" s="5"/>
      <c r="JDV108" s="5"/>
      <c r="JDW108" s="5"/>
      <c r="JDX108" s="5"/>
      <c r="JDY108" s="5"/>
      <c r="JDZ108" s="5"/>
      <c r="JEA108" s="5"/>
      <c r="JEB108" s="5"/>
      <c r="JEC108" s="5"/>
      <c r="JED108" s="5"/>
      <c r="JEE108" s="5"/>
      <c r="JEF108" s="5"/>
      <c r="JEG108" s="5"/>
      <c r="JEH108" s="5"/>
      <c r="JEI108" s="5"/>
      <c r="JEJ108" s="5"/>
      <c r="JEK108" s="5"/>
      <c r="JEL108" s="5"/>
      <c r="JEM108" s="5"/>
      <c r="JEN108" s="5"/>
      <c r="JEO108" s="5"/>
      <c r="JEP108" s="5"/>
      <c r="JEQ108" s="5"/>
      <c r="JER108" s="5"/>
      <c r="JES108" s="5"/>
      <c r="JET108" s="5"/>
      <c r="JEU108" s="5"/>
      <c r="JEV108" s="5"/>
      <c r="JEW108" s="5"/>
      <c r="JEX108" s="5"/>
      <c r="JEY108" s="5"/>
      <c r="JEZ108" s="5"/>
      <c r="JFA108" s="5"/>
      <c r="JFB108" s="5"/>
      <c r="JFC108" s="5"/>
      <c r="JFD108" s="5"/>
      <c r="JFE108" s="5"/>
      <c r="JFF108" s="5"/>
      <c r="JFG108" s="5"/>
      <c r="JFH108" s="5"/>
      <c r="JFI108" s="5"/>
      <c r="JFJ108" s="5"/>
      <c r="JFK108" s="5"/>
      <c r="JFL108" s="5"/>
      <c r="JFM108" s="5"/>
      <c r="JFN108" s="5"/>
      <c r="JFO108" s="5"/>
      <c r="JFP108" s="5"/>
      <c r="JFQ108" s="5"/>
      <c r="JFR108" s="5"/>
      <c r="JFS108" s="5"/>
      <c r="JFT108" s="5"/>
      <c r="JFU108" s="5"/>
      <c r="JFV108" s="5"/>
      <c r="JFW108" s="5"/>
      <c r="JFX108" s="5"/>
      <c r="JFY108" s="5"/>
      <c r="JFZ108" s="5"/>
      <c r="JGA108" s="5"/>
      <c r="JGB108" s="5"/>
      <c r="JGC108" s="5"/>
      <c r="JGD108" s="5"/>
      <c r="JGE108" s="5"/>
      <c r="JGF108" s="5"/>
      <c r="JGG108" s="5"/>
      <c r="JGH108" s="5"/>
      <c r="JGI108" s="5"/>
      <c r="JGJ108" s="5"/>
      <c r="JGK108" s="5"/>
      <c r="JGL108" s="5"/>
      <c r="JGM108" s="5"/>
      <c r="JGN108" s="5"/>
      <c r="JGO108" s="5"/>
      <c r="JGP108" s="5"/>
      <c r="JGQ108" s="5"/>
      <c r="JGR108" s="5"/>
      <c r="JGS108" s="5"/>
      <c r="JGT108" s="5"/>
      <c r="JGU108" s="5"/>
      <c r="JGV108" s="5"/>
      <c r="JGW108" s="5"/>
      <c r="JGX108" s="5"/>
      <c r="JGY108" s="5"/>
      <c r="JGZ108" s="5"/>
      <c r="JHA108" s="5"/>
      <c r="JHB108" s="5"/>
      <c r="JHC108" s="5"/>
      <c r="JHD108" s="5"/>
      <c r="JHE108" s="5"/>
      <c r="JHF108" s="5"/>
      <c r="JHG108" s="5"/>
      <c r="JHH108" s="5"/>
      <c r="JHI108" s="5"/>
      <c r="JHJ108" s="5"/>
      <c r="JHK108" s="5"/>
      <c r="JHL108" s="5"/>
      <c r="JHM108" s="5"/>
      <c r="JHN108" s="5"/>
      <c r="JHO108" s="5"/>
      <c r="JHP108" s="5"/>
      <c r="JHQ108" s="5"/>
      <c r="JHR108" s="5"/>
      <c r="JHS108" s="5"/>
      <c r="JHT108" s="5"/>
      <c r="JHU108" s="5"/>
      <c r="JHV108" s="5"/>
      <c r="JHW108" s="5"/>
      <c r="JHX108" s="5"/>
      <c r="JHY108" s="5"/>
      <c r="JHZ108" s="5"/>
      <c r="JIA108" s="5"/>
      <c r="JIB108" s="5"/>
      <c r="JIC108" s="5"/>
      <c r="JID108" s="5"/>
      <c r="JIE108" s="5"/>
      <c r="JIF108" s="5"/>
      <c r="JIG108" s="5"/>
      <c r="JIH108" s="5"/>
      <c r="JII108" s="5"/>
      <c r="JIJ108" s="5"/>
      <c r="JIK108" s="5"/>
      <c r="JIL108" s="5"/>
      <c r="JIM108" s="5"/>
      <c r="JIN108" s="5"/>
      <c r="JIO108" s="5"/>
      <c r="JIP108" s="5"/>
      <c r="JIQ108" s="5"/>
      <c r="JIR108" s="5"/>
      <c r="JIS108" s="5"/>
      <c r="JIT108" s="5"/>
      <c r="JIU108" s="5"/>
      <c r="JIV108" s="5"/>
      <c r="JIW108" s="5"/>
      <c r="JIX108" s="5"/>
      <c r="JIY108" s="5"/>
      <c r="JIZ108" s="5"/>
      <c r="JJA108" s="5"/>
      <c r="JJB108" s="5"/>
      <c r="JJC108" s="5"/>
      <c r="JJD108" s="5"/>
      <c r="JJE108" s="5"/>
      <c r="JJF108" s="5"/>
      <c r="JJG108" s="5"/>
      <c r="JJH108" s="5"/>
      <c r="JJI108" s="5"/>
      <c r="JJJ108" s="5"/>
      <c r="JJK108" s="5"/>
      <c r="JJL108" s="5"/>
      <c r="JJM108" s="5"/>
      <c r="JJN108" s="5"/>
      <c r="JJO108" s="5"/>
      <c r="JJP108" s="5"/>
      <c r="JJQ108" s="5"/>
      <c r="JJR108" s="5"/>
      <c r="JJS108" s="5"/>
      <c r="JJT108" s="5"/>
      <c r="JJU108" s="5"/>
      <c r="JJV108" s="5"/>
      <c r="JJW108" s="5"/>
      <c r="JJX108" s="5"/>
      <c r="JJY108" s="5"/>
      <c r="JJZ108" s="5"/>
      <c r="JKA108" s="5"/>
      <c r="JKB108" s="5"/>
      <c r="JKC108" s="5"/>
      <c r="JKD108" s="5"/>
      <c r="JKE108" s="5"/>
      <c r="JKF108" s="5"/>
      <c r="JKG108" s="5"/>
      <c r="JKH108" s="5"/>
      <c r="JKI108" s="5"/>
      <c r="JKJ108" s="5"/>
      <c r="JKK108" s="5"/>
      <c r="JKL108" s="5"/>
      <c r="JKM108" s="5"/>
      <c r="JKN108" s="5"/>
      <c r="JKO108" s="5"/>
      <c r="JKP108" s="5"/>
      <c r="JKQ108" s="5"/>
      <c r="JKR108" s="5"/>
      <c r="JKS108" s="5"/>
      <c r="JKT108" s="5"/>
      <c r="JKU108" s="5"/>
      <c r="JKV108" s="5"/>
      <c r="JKW108" s="5"/>
      <c r="JKX108" s="5"/>
      <c r="JKY108" s="5"/>
      <c r="JKZ108" s="5"/>
      <c r="JLA108" s="5"/>
      <c r="JLB108" s="5"/>
      <c r="JLC108" s="5"/>
      <c r="JLD108" s="5"/>
      <c r="JLE108" s="5"/>
      <c r="JLF108" s="5"/>
      <c r="JLG108" s="5"/>
      <c r="JLH108" s="5"/>
      <c r="JLI108" s="5"/>
      <c r="JLJ108" s="5"/>
      <c r="JLK108" s="5"/>
      <c r="JLL108" s="5"/>
      <c r="JLM108" s="5"/>
      <c r="JLN108" s="5"/>
      <c r="JLO108" s="5"/>
      <c r="JLP108" s="5"/>
      <c r="JLQ108" s="5"/>
      <c r="JLR108" s="5"/>
      <c r="JLS108" s="5"/>
      <c r="JLT108" s="5"/>
      <c r="JLU108" s="5"/>
      <c r="JLV108" s="5"/>
      <c r="JLW108" s="5"/>
      <c r="JLX108" s="5"/>
      <c r="JLY108" s="5"/>
      <c r="JLZ108" s="5"/>
      <c r="JMA108" s="5"/>
      <c r="JMB108" s="5"/>
      <c r="JMC108" s="5"/>
      <c r="JMD108" s="5"/>
      <c r="JME108" s="5"/>
      <c r="JMF108" s="5"/>
      <c r="JMG108" s="5"/>
      <c r="JMH108" s="5"/>
      <c r="JMI108" s="5"/>
      <c r="JMJ108" s="5"/>
      <c r="JMK108" s="5"/>
      <c r="JML108" s="5"/>
      <c r="JMM108" s="5"/>
      <c r="JMN108" s="5"/>
      <c r="JMO108" s="5"/>
      <c r="JMP108" s="5"/>
      <c r="JMQ108" s="5"/>
      <c r="JMR108" s="5"/>
      <c r="JMS108" s="5"/>
      <c r="JMT108" s="5"/>
      <c r="JMU108" s="5"/>
      <c r="JMV108" s="5"/>
      <c r="JMW108" s="5"/>
      <c r="JMX108" s="5"/>
      <c r="JMY108" s="5"/>
      <c r="JMZ108" s="5"/>
      <c r="JNA108" s="5"/>
      <c r="JNB108" s="5"/>
      <c r="JNC108" s="5"/>
      <c r="JND108" s="5"/>
      <c r="JNE108" s="5"/>
      <c r="JNF108" s="5"/>
      <c r="JNG108" s="5"/>
      <c r="JNH108" s="5"/>
      <c r="JNI108" s="5"/>
      <c r="JNJ108" s="5"/>
      <c r="JNK108" s="5"/>
      <c r="JNL108" s="5"/>
      <c r="JNM108" s="5"/>
      <c r="JNN108" s="5"/>
      <c r="JNO108" s="5"/>
      <c r="JNP108" s="5"/>
      <c r="JNQ108" s="5"/>
      <c r="JNR108" s="5"/>
      <c r="JNS108" s="5"/>
      <c r="JNT108" s="5"/>
      <c r="JNU108" s="5"/>
      <c r="JNV108" s="5"/>
      <c r="JNW108" s="5"/>
      <c r="JNX108" s="5"/>
      <c r="JNY108" s="5"/>
      <c r="JNZ108" s="5"/>
      <c r="JOA108" s="5"/>
      <c r="JOB108" s="5"/>
      <c r="JOC108" s="5"/>
      <c r="JOD108" s="5"/>
      <c r="JOE108" s="5"/>
      <c r="JOF108" s="5"/>
      <c r="JOG108" s="5"/>
      <c r="JOH108" s="5"/>
      <c r="JOI108" s="5"/>
      <c r="JOJ108" s="5"/>
      <c r="JOK108" s="5"/>
      <c r="JOL108" s="5"/>
      <c r="JOM108" s="5"/>
      <c r="JON108" s="5"/>
      <c r="JOO108" s="5"/>
      <c r="JOP108" s="5"/>
      <c r="JOQ108" s="5"/>
      <c r="JOR108" s="5"/>
      <c r="JOS108" s="5"/>
      <c r="JOT108" s="5"/>
      <c r="JOU108" s="5"/>
      <c r="JOV108" s="5"/>
      <c r="JOW108" s="5"/>
      <c r="JOX108" s="5"/>
      <c r="JOY108" s="5"/>
      <c r="JOZ108" s="5"/>
      <c r="JPA108" s="5"/>
      <c r="JPB108" s="5"/>
      <c r="JPC108" s="5"/>
      <c r="JPD108" s="5"/>
      <c r="JPE108" s="5"/>
      <c r="JPF108" s="5"/>
      <c r="JPG108" s="5"/>
      <c r="JPH108" s="5"/>
      <c r="JPI108" s="5"/>
      <c r="JPJ108" s="5"/>
      <c r="JPK108" s="5"/>
      <c r="JPL108" s="5"/>
      <c r="JPM108" s="5"/>
      <c r="JPN108" s="5"/>
      <c r="JPO108" s="5"/>
      <c r="JPP108" s="5"/>
      <c r="JPQ108" s="5"/>
      <c r="JPR108" s="5"/>
      <c r="JPS108" s="5"/>
      <c r="JPT108" s="5"/>
      <c r="JPU108" s="5"/>
      <c r="JPV108" s="5"/>
      <c r="JPW108" s="5"/>
      <c r="JPX108" s="5"/>
      <c r="JPY108" s="5"/>
      <c r="JPZ108" s="5"/>
      <c r="JQA108" s="5"/>
      <c r="JQB108" s="5"/>
      <c r="JQC108" s="5"/>
      <c r="JQD108" s="5"/>
      <c r="JQE108" s="5"/>
      <c r="JQF108" s="5"/>
      <c r="JQG108" s="5"/>
      <c r="JQH108" s="5"/>
      <c r="JQI108" s="5"/>
      <c r="JQJ108" s="5"/>
      <c r="JQK108" s="5"/>
      <c r="JQL108" s="5"/>
      <c r="JQM108" s="5"/>
      <c r="JQN108" s="5"/>
      <c r="JQO108" s="5"/>
      <c r="JQP108" s="5"/>
      <c r="JQQ108" s="5"/>
      <c r="JQR108" s="5"/>
      <c r="JQS108" s="5"/>
      <c r="JQT108" s="5"/>
      <c r="JQU108" s="5"/>
      <c r="JQV108" s="5"/>
      <c r="JQW108" s="5"/>
      <c r="JQX108" s="5"/>
      <c r="JQY108" s="5"/>
      <c r="JQZ108" s="5"/>
      <c r="JRA108" s="5"/>
      <c r="JRB108" s="5"/>
      <c r="JRC108" s="5"/>
      <c r="JRD108" s="5"/>
      <c r="JRE108" s="5"/>
      <c r="JRF108" s="5"/>
      <c r="JRG108" s="5"/>
      <c r="JRH108" s="5"/>
      <c r="JRI108" s="5"/>
      <c r="JRJ108" s="5"/>
      <c r="JRK108" s="5"/>
      <c r="JRL108" s="5"/>
      <c r="JRM108" s="5"/>
      <c r="JRN108" s="5"/>
      <c r="JRO108" s="5"/>
      <c r="JRP108" s="5"/>
      <c r="JRQ108" s="5"/>
      <c r="JRR108" s="5"/>
      <c r="JRS108" s="5"/>
      <c r="JRT108" s="5"/>
      <c r="JRU108" s="5"/>
      <c r="JRV108" s="5"/>
      <c r="JRW108" s="5"/>
      <c r="JRX108" s="5"/>
      <c r="JRY108" s="5"/>
      <c r="JRZ108" s="5"/>
      <c r="JSA108" s="5"/>
      <c r="JSB108" s="5"/>
      <c r="JSC108" s="5"/>
      <c r="JSD108" s="5"/>
      <c r="JSE108" s="5"/>
      <c r="JSF108" s="5"/>
      <c r="JSG108" s="5"/>
      <c r="JSH108" s="5"/>
      <c r="JSI108" s="5"/>
      <c r="JSJ108" s="5"/>
      <c r="JSK108" s="5"/>
      <c r="JSL108" s="5"/>
      <c r="JSM108" s="5"/>
      <c r="JSN108" s="5"/>
      <c r="JSO108" s="5"/>
      <c r="JSP108" s="5"/>
      <c r="JSQ108" s="5"/>
      <c r="JSR108" s="5"/>
      <c r="JSS108" s="5"/>
      <c r="JST108" s="5"/>
      <c r="JSU108" s="5"/>
      <c r="JSV108" s="5"/>
      <c r="JSW108" s="5"/>
      <c r="JSX108" s="5"/>
      <c r="JSY108" s="5"/>
      <c r="JSZ108" s="5"/>
      <c r="JTA108" s="5"/>
      <c r="JTB108" s="5"/>
      <c r="JTC108" s="5"/>
      <c r="JTD108" s="5"/>
      <c r="JTE108" s="5"/>
      <c r="JTF108" s="5"/>
      <c r="JTG108" s="5"/>
      <c r="JTH108" s="5"/>
      <c r="JTI108" s="5"/>
      <c r="JTJ108" s="5"/>
      <c r="JTK108" s="5"/>
      <c r="JTL108" s="5"/>
      <c r="JTM108" s="5"/>
      <c r="JTN108" s="5"/>
      <c r="JTO108" s="5"/>
      <c r="JTP108" s="5"/>
      <c r="JTQ108" s="5"/>
      <c r="JTR108" s="5"/>
      <c r="JTS108" s="5"/>
      <c r="JTT108" s="5"/>
      <c r="JTU108" s="5"/>
      <c r="JTV108" s="5"/>
      <c r="JTW108" s="5"/>
      <c r="JTX108" s="5"/>
      <c r="JTY108" s="5"/>
      <c r="JTZ108" s="5"/>
      <c r="JUA108" s="5"/>
      <c r="JUB108" s="5"/>
      <c r="JUC108" s="5"/>
      <c r="JUD108" s="5"/>
      <c r="JUE108" s="5"/>
      <c r="JUF108" s="5"/>
      <c r="JUG108" s="5"/>
      <c r="JUH108" s="5"/>
      <c r="JUI108" s="5"/>
      <c r="JUJ108" s="5"/>
      <c r="JUK108" s="5"/>
      <c r="JUL108" s="5"/>
      <c r="JUM108" s="5"/>
      <c r="JUN108" s="5"/>
      <c r="JUO108" s="5"/>
      <c r="JUP108" s="5"/>
      <c r="JUQ108" s="5"/>
      <c r="JUR108" s="5"/>
      <c r="JUS108" s="5"/>
      <c r="JUT108" s="5"/>
      <c r="JUU108" s="5"/>
      <c r="JUV108" s="5"/>
      <c r="JUW108" s="5"/>
      <c r="JUX108" s="5"/>
      <c r="JUY108" s="5"/>
      <c r="JUZ108" s="5"/>
      <c r="JVA108" s="5"/>
      <c r="JVB108" s="5"/>
      <c r="JVC108" s="5"/>
      <c r="JVD108" s="5"/>
      <c r="JVE108" s="5"/>
      <c r="JVF108" s="5"/>
      <c r="JVG108" s="5"/>
      <c r="JVH108" s="5"/>
      <c r="JVI108" s="5"/>
      <c r="JVJ108" s="5"/>
      <c r="JVK108" s="5"/>
      <c r="JVL108" s="5"/>
      <c r="JVM108" s="5"/>
      <c r="JVN108" s="5"/>
      <c r="JVO108" s="5"/>
      <c r="JVP108" s="5"/>
      <c r="JVQ108" s="5"/>
      <c r="JVR108" s="5"/>
      <c r="JVS108" s="5"/>
      <c r="JVT108" s="5"/>
      <c r="JVU108" s="5"/>
      <c r="JVV108" s="5"/>
      <c r="JVW108" s="5"/>
      <c r="JVX108" s="5"/>
      <c r="JVY108" s="5"/>
      <c r="JVZ108" s="5"/>
      <c r="JWA108" s="5"/>
      <c r="JWB108" s="5"/>
      <c r="JWC108" s="5"/>
      <c r="JWD108" s="5"/>
      <c r="JWE108" s="5"/>
      <c r="JWF108" s="5"/>
      <c r="JWG108" s="5"/>
      <c r="JWH108" s="5"/>
      <c r="JWI108" s="5"/>
      <c r="JWJ108" s="5"/>
      <c r="JWK108" s="5"/>
      <c r="JWL108" s="5"/>
      <c r="JWM108" s="5"/>
      <c r="JWN108" s="5"/>
      <c r="JWO108" s="5"/>
      <c r="JWP108" s="5"/>
      <c r="JWQ108" s="5"/>
      <c r="JWR108" s="5"/>
      <c r="JWS108" s="5"/>
      <c r="JWT108" s="5"/>
      <c r="JWU108" s="5"/>
      <c r="JWV108" s="5"/>
      <c r="JWW108" s="5"/>
      <c r="JWX108" s="5"/>
      <c r="JWY108" s="5"/>
      <c r="JWZ108" s="5"/>
      <c r="JXA108" s="5"/>
      <c r="JXB108" s="5"/>
      <c r="JXC108" s="5"/>
      <c r="JXD108" s="5"/>
      <c r="JXE108" s="5"/>
      <c r="JXF108" s="5"/>
      <c r="JXG108" s="5"/>
      <c r="JXH108" s="5"/>
      <c r="JXI108" s="5"/>
      <c r="JXJ108" s="5"/>
      <c r="JXK108" s="5"/>
      <c r="JXL108" s="5"/>
      <c r="JXM108" s="5"/>
      <c r="JXN108" s="5"/>
      <c r="JXO108" s="5"/>
      <c r="JXP108" s="5"/>
      <c r="JXQ108" s="5"/>
      <c r="JXR108" s="5"/>
      <c r="JXS108" s="5"/>
      <c r="JXT108" s="5"/>
      <c r="JXU108" s="5"/>
      <c r="JXV108" s="5"/>
      <c r="JXW108" s="5"/>
      <c r="JXX108" s="5"/>
      <c r="JXY108" s="5"/>
      <c r="JXZ108" s="5"/>
      <c r="JYA108" s="5"/>
      <c r="JYB108" s="5"/>
      <c r="JYC108" s="5"/>
      <c r="JYD108" s="5"/>
      <c r="JYE108" s="5"/>
      <c r="JYF108" s="5"/>
      <c r="JYG108" s="5"/>
      <c r="JYH108" s="5"/>
      <c r="JYI108" s="5"/>
      <c r="JYJ108" s="5"/>
      <c r="JYK108" s="5"/>
      <c r="JYL108" s="5"/>
      <c r="JYM108" s="5"/>
      <c r="JYN108" s="5"/>
      <c r="JYO108" s="5"/>
      <c r="JYP108" s="5"/>
      <c r="JYQ108" s="5"/>
      <c r="JYR108" s="5"/>
      <c r="JYS108" s="5"/>
      <c r="JYT108" s="5"/>
      <c r="JYU108" s="5"/>
      <c r="JYV108" s="5"/>
      <c r="JYW108" s="5"/>
      <c r="JYX108" s="5"/>
      <c r="JYY108" s="5"/>
      <c r="JYZ108" s="5"/>
      <c r="JZA108" s="5"/>
      <c r="JZB108" s="5"/>
      <c r="JZC108" s="5"/>
      <c r="JZD108" s="5"/>
      <c r="JZE108" s="5"/>
      <c r="JZF108" s="5"/>
      <c r="JZG108" s="5"/>
      <c r="JZH108" s="5"/>
      <c r="JZI108" s="5"/>
      <c r="JZJ108" s="5"/>
      <c r="JZK108" s="5"/>
      <c r="JZL108" s="5"/>
      <c r="JZM108" s="5"/>
      <c r="JZN108" s="5"/>
      <c r="JZO108" s="5"/>
      <c r="JZP108" s="5"/>
      <c r="JZQ108" s="5"/>
      <c r="JZR108" s="5"/>
      <c r="JZS108" s="5"/>
      <c r="JZT108" s="5"/>
      <c r="JZU108" s="5"/>
      <c r="JZV108" s="5"/>
      <c r="JZW108" s="5"/>
      <c r="JZX108" s="5"/>
      <c r="JZY108" s="5"/>
      <c r="JZZ108" s="5"/>
      <c r="KAA108" s="5"/>
      <c r="KAB108" s="5"/>
      <c r="KAC108" s="5"/>
      <c r="KAD108" s="5"/>
      <c r="KAE108" s="5"/>
      <c r="KAF108" s="5"/>
      <c r="KAG108" s="5"/>
      <c r="KAH108" s="5"/>
      <c r="KAI108" s="5"/>
      <c r="KAJ108" s="5"/>
      <c r="KAK108" s="5"/>
      <c r="KAL108" s="5"/>
      <c r="KAM108" s="5"/>
      <c r="KAN108" s="5"/>
      <c r="KAO108" s="5"/>
      <c r="KAP108" s="5"/>
      <c r="KAQ108" s="5"/>
      <c r="KAR108" s="5"/>
      <c r="KAS108" s="5"/>
      <c r="KAT108" s="5"/>
      <c r="KAU108" s="5"/>
      <c r="KAV108" s="5"/>
      <c r="KAW108" s="5"/>
      <c r="KAX108" s="5"/>
      <c r="KAY108" s="5"/>
      <c r="KAZ108" s="5"/>
      <c r="KBA108" s="5"/>
      <c r="KBB108" s="5"/>
      <c r="KBC108" s="5"/>
      <c r="KBD108" s="5"/>
      <c r="KBE108" s="5"/>
      <c r="KBF108" s="5"/>
      <c r="KBG108" s="5"/>
      <c r="KBH108" s="5"/>
      <c r="KBI108" s="5"/>
      <c r="KBJ108" s="5"/>
      <c r="KBK108" s="5"/>
      <c r="KBL108" s="5"/>
      <c r="KBM108" s="5"/>
      <c r="KBN108" s="5"/>
      <c r="KBO108" s="5"/>
      <c r="KBP108" s="5"/>
      <c r="KBQ108" s="5"/>
      <c r="KBR108" s="5"/>
      <c r="KBS108" s="5"/>
      <c r="KBT108" s="5"/>
      <c r="KBU108" s="5"/>
      <c r="KBV108" s="5"/>
      <c r="KBW108" s="5"/>
      <c r="KBX108" s="5"/>
      <c r="KBY108" s="5"/>
      <c r="KBZ108" s="5"/>
      <c r="KCA108" s="5"/>
      <c r="KCB108" s="5"/>
      <c r="KCC108" s="5"/>
      <c r="KCD108" s="5"/>
      <c r="KCE108" s="5"/>
      <c r="KCF108" s="5"/>
      <c r="KCG108" s="5"/>
      <c r="KCH108" s="5"/>
      <c r="KCI108" s="5"/>
      <c r="KCJ108" s="5"/>
      <c r="KCK108" s="5"/>
      <c r="KCL108" s="5"/>
      <c r="KCM108" s="5"/>
      <c r="KCN108" s="5"/>
      <c r="KCO108" s="5"/>
      <c r="KCP108" s="5"/>
      <c r="KCQ108" s="5"/>
      <c r="KCR108" s="5"/>
      <c r="KCS108" s="5"/>
      <c r="KCT108" s="5"/>
      <c r="KCU108" s="5"/>
      <c r="KCV108" s="5"/>
      <c r="KCW108" s="5"/>
      <c r="KCX108" s="5"/>
      <c r="KCY108" s="5"/>
      <c r="KCZ108" s="5"/>
      <c r="KDA108" s="5"/>
      <c r="KDB108" s="5"/>
      <c r="KDC108" s="5"/>
      <c r="KDD108" s="5"/>
      <c r="KDE108" s="5"/>
      <c r="KDF108" s="5"/>
      <c r="KDG108" s="5"/>
      <c r="KDH108" s="5"/>
      <c r="KDI108" s="5"/>
      <c r="KDJ108" s="5"/>
      <c r="KDK108" s="5"/>
      <c r="KDL108" s="5"/>
      <c r="KDM108" s="5"/>
      <c r="KDN108" s="5"/>
      <c r="KDO108" s="5"/>
      <c r="KDP108" s="5"/>
      <c r="KDQ108" s="5"/>
      <c r="KDR108" s="5"/>
      <c r="KDS108" s="5"/>
      <c r="KDT108" s="5"/>
      <c r="KDU108" s="5"/>
      <c r="KDV108" s="5"/>
      <c r="KDW108" s="5"/>
      <c r="KDX108" s="5"/>
      <c r="KDY108" s="5"/>
      <c r="KDZ108" s="5"/>
      <c r="KEA108" s="5"/>
      <c r="KEB108" s="5"/>
      <c r="KEC108" s="5"/>
      <c r="KED108" s="5"/>
      <c r="KEE108" s="5"/>
      <c r="KEF108" s="5"/>
      <c r="KEG108" s="5"/>
      <c r="KEH108" s="5"/>
      <c r="KEI108" s="5"/>
      <c r="KEJ108" s="5"/>
      <c r="KEK108" s="5"/>
      <c r="KEL108" s="5"/>
      <c r="KEM108" s="5"/>
      <c r="KEN108" s="5"/>
      <c r="KEO108" s="5"/>
      <c r="KEP108" s="5"/>
      <c r="KEQ108" s="5"/>
      <c r="KER108" s="5"/>
      <c r="KES108" s="5"/>
      <c r="KET108" s="5"/>
      <c r="KEU108" s="5"/>
      <c r="KEV108" s="5"/>
      <c r="KEW108" s="5"/>
      <c r="KEX108" s="5"/>
      <c r="KEY108" s="5"/>
      <c r="KEZ108" s="5"/>
      <c r="KFA108" s="5"/>
      <c r="KFB108" s="5"/>
      <c r="KFC108" s="5"/>
      <c r="KFD108" s="5"/>
      <c r="KFE108" s="5"/>
      <c r="KFF108" s="5"/>
      <c r="KFG108" s="5"/>
      <c r="KFH108" s="5"/>
      <c r="KFI108" s="5"/>
      <c r="KFJ108" s="5"/>
      <c r="KFK108" s="5"/>
      <c r="KFL108" s="5"/>
      <c r="KFM108" s="5"/>
      <c r="KFN108" s="5"/>
      <c r="KFO108" s="5"/>
      <c r="KFP108" s="5"/>
      <c r="KFQ108" s="5"/>
      <c r="KFR108" s="5"/>
      <c r="KFS108" s="5"/>
      <c r="KFT108" s="5"/>
      <c r="KFU108" s="5"/>
      <c r="KFV108" s="5"/>
      <c r="KFW108" s="5"/>
      <c r="KFX108" s="5"/>
      <c r="KFY108" s="5"/>
      <c r="KFZ108" s="5"/>
      <c r="KGA108" s="5"/>
      <c r="KGB108" s="5"/>
      <c r="KGC108" s="5"/>
      <c r="KGD108" s="5"/>
      <c r="KGE108" s="5"/>
      <c r="KGF108" s="5"/>
      <c r="KGG108" s="5"/>
      <c r="KGH108" s="5"/>
      <c r="KGI108" s="5"/>
      <c r="KGJ108" s="5"/>
      <c r="KGK108" s="5"/>
      <c r="KGL108" s="5"/>
      <c r="KGM108" s="5"/>
      <c r="KGN108" s="5"/>
      <c r="KGO108" s="5"/>
      <c r="KGP108" s="5"/>
      <c r="KGQ108" s="5"/>
      <c r="KGR108" s="5"/>
      <c r="KGS108" s="5"/>
      <c r="KGT108" s="5"/>
      <c r="KGU108" s="5"/>
      <c r="KGV108" s="5"/>
      <c r="KGW108" s="5"/>
      <c r="KGX108" s="5"/>
      <c r="KGY108" s="5"/>
      <c r="KGZ108" s="5"/>
      <c r="KHA108" s="5"/>
      <c r="KHB108" s="5"/>
      <c r="KHC108" s="5"/>
      <c r="KHD108" s="5"/>
      <c r="KHE108" s="5"/>
      <c r="KHF108" s="5"/>
      <c r="KHG108" s="5"/>
      <c r="KHH108" s="5"/>
      <c r="KHI108" s="5"/>
      <c r="KHJ108" s="5"/>
      <c r="KHK108" s="5"/>
      <c r="KHL108" s="5"/>
      <c r="KHM108" s="5"/>
      <c r="KHN108" s="5"/>
      <c r="KHO108" s="5"/>
      <c r="KHP108" s="5"/>
      <c r="KHQ108" s="5"/>
      <c r="KHR108" s="5"/>
      <c r="KHS108" s="5"/>
      <c r="KHT108" s="5"/>
      <c r="KHU108" s="5"/>
      <c r="KHV108" s="5"/>
      <c r="KHW108" s="5"/>
      <c r="KHX108" s="5"/>
      <c r="KHY108" s="5"/>
      <c r="KHZ108" s="5"/>
      <c r="KIA108" s="5"/>
      <c r="KIB108" s="5"/>
      <c r="KIC108" s="5"/>
      <c r="KID108" s="5"/>
      <c r="KIE108" s="5"/>
      <c r="KIF108" s="5"/>
      <c r="KIG108" s="5"/>
      <c r="KIH108" s="5"/>
      <c r="KII108" s="5"/>
      <c r="KIJ108" s="5"/>
      <c r="KIK108" s="5"/>
      <c r="KIL108" s="5"/>
      <c r="KIM108" s="5"/>
      <c r="KIN108" s="5"/>
      <c r="KIO108" s="5"/>
      <c r="KIP108" s="5"/>
      <c r="KIQ108" s="5"/>
      <c r="KIR108" s="5"/>
      <c r="KIS108" s="5"/>
      <c r="KIT108" s="5"/>
      <c r="KIU108" s="5"/>
      <c r="KIV108" s="5"/>
      <c r="KIW108" s="5"/>
      <c r="KIX108" s="5"/>
      <c r="KIY108" s="5"/>
      <c r="KIZ108" s="5"/>
      <c r="KJA108" s="5"/>
      <c r="KJB108" s="5"/>
      <c r="KJC108" s="5"/>
      <c r="KJD108" s="5"/>
      <c r="KJE108" s="5"/>
      <c r="KJF108" s="5"/>
      <c r="KJG108" s="5"/>
      <c r="KJH108" s="5"/>
      <c r="KJI108" s="5"/>
      <c r="KJJ108" s="5"/>
      <c r="KJK108" s="5"/>
      <c r="KJL108" s="5"/>
      <c r="KJM108" s="5"/>
      <c r="KJN108" s="5"/>
      <c r="KJO108" s="5"/>
      <c r="KJP108" s="5"/>
      <c r="KJQ108" s="5"/>
      <c r="KJR108" s="5"/>
      <c r="KJS108" s="5"/>
      <c r="KJT108" s="5"/>
      <c r="KJU108" s="5"/>
      <c r="KJV108" s="5"/>
      <c r="KJW108" s="5"/>
      <c r="KJX108" s="5"/>
      <c r="KJY108" s="5"/>
      <c r="KJZ108" s="5"/>
      <c r="KKA108" s="5"/>
      <c r="KKB108" s="5"/>
      <c r="KKC108" s="5"/>
      <c r="KKD108" s="5"/>
      <c r="KKE108" s="5"/>
      <c r="KKF108" s="5"/>
      <c r="KKG108" s="5"/>
      <c r="KKH108" s="5"/>
      <c r="KKI108" s="5"/>
      <c r="KKJ108" s="5"/>
      <c r="KKK108" s="5"/>
      <c r="KKL108" s="5"/>
      <c r="KKM108" s="5"/>
      <c r="KKN108" s="5"/>
      <c r="KKO108" s="5"/>
      <c r="KKP108" s="5"/>
      <c r="KKQ108" s="5"/>
      <c r="KKR108" s="5"/>
      <c r="KKS108" s="5"/>
      <c r="KKT108" s="5"/>
      <c r="KKU108" s="5"/>
      <c r="KKV108" s="5"/>
      <c r="KKW108" s="5"/>
      <c r="KKX108" s="5"/>
      <c r="KKY108" s="5"/>
      <c r="KKZ108" s="5"/>
      <c r="KLA108" s="5"/>
      <c r="KLB108" s="5"/>
      <c r="KLC108" s="5"/>
      <c r="KLD108" s="5"/>
      <c r="KLE108" s="5"/>
      <c r="KLF108" s="5"/>
      <c r="KLG108" s="5"/>
      <c r="KLH108" s="5"/>
      <c r="KLI108" s="5"/>
      <c r="KLJ108" s="5"/>
      <c r="KLK108" s="5"/>
      <c r="KLL108" s="5"/>
      <c r="KLM108" s="5"/>
      <c r="KLN108" s="5"/>
      <c r="KLO108" s="5"/>
      <c r="KLP108" s="5"/>
      <c r="KLQ108" s="5"/>
      <c r="KLR108" s="5"/>
      <c r="KLS108" s="5"/>
      <c r="KLT108" s="5"/>
      <c r="KLU108" s="5"/>
      <c r="KLV108" s="5"/>
      <c r="KLW108" s="5"/>
      <c r="KLX108" s="5"/>
      <c r="KLY108" s="5"/>
      <c r="KLZ108" s="5"/>
      <c r="KMA108" s="5"/>
      <c r="KMB108" s="5"/>
      <c r="KMC108" s="5"/>
      <c r="KMD108" s="5"/>
      <c r="KME108" s="5"/>
      <c r="KMF108" s="5"/>
      <c r="KMG108" s="5"/>
      <c r="KMH108" s="5"/>
      <c r="KMI108" s="5"/>
      <c r="KMJ108" s="5"/>
      <c r="KMK108" s="5"/>
      <c r="KML108" s="5"/>
      <c r="KMM108" s="5"/>
      <c r="KMN108" s="5"/>
      <c r="KMO108" s="5"/>
      <c r="KMP108" s="5"/>
      <c r="KMQ108" s="5"/>
      <c r="KMR108" s="5"/>
      <c r="KMS108" s="5"/>
      <c r="KMT108" s="5"/>
      <c r="KMU108" s="5"/>
      <c r="KMV108" s="5"/>
      <c r="KMW108" s="5"/>
      <c r="KMX108" s="5"/>
      <c r="KMY108" s="5"/>
      <c r="KMZ108" s="5"/>
      <c r="KNA108" s="5"/>
      <c r="KNB108" s="5"/>
      <c r="KNC108" s="5"/>
      <c r="KND108" s="5"/>
      <c r="KNE108" s="5"/>
      <c r="KNF108" s="5"/>
      <c r="KNG108" s="5"/>
      <c r="KNH108" s="5"/>
      <c r="KNI108" s="5"/>
      <c r="KNJ108" s="5"/>
      <c r="KNK108" s="5"/>
      <c r="KNL108" s="5"/>
      <c r="KNM108" s="5"/>
      <c r="KNN108" s="5"/>
      <c r="KNO108" s="5"/>
      <c r="KNP108" s="5"/>
      <c r="KNQ108" s="5"/>
      <c r="KNR108" s="5"/>
      <c r="KNS108" s="5"/>
      <c r="KNT108" s="5"/>
      <c r="KNU108" s="5"/>
      <c r="KNV108" s="5"/>
      <c r="KNW108" s="5"/>
      <c r="KNX108" s="5"/>
      <c r="KNY108" s="5"/>
      <c r="KNZ108" s="5"/>
      <c r="KOA108" s="5"/>
      <c r="KOB108" s="5"/>
      <c r="KOC108" s="5"/>
      <c r="KOD108" s="5"/>
      <c r="KOE108" s="5"/>
      <c r="KOF108" s="5"/>
      <c r="KOG108" s="5"/>
      <c r="KOH108" s="5"/>
      <c r="KOI108" s="5"/>
      <c r="KOJ108" s="5"/>
      <c r="KOK108" s="5"/>
      <c r="KOL108" s="5"/>
      <c r="KOM108" s="5"/>
      <c r="KON108" s="5"/>
      <c r="KOO108" s="5"/>
      <c r="KOP108" s="5"/>
      <c r="KOQ108" s="5"/>
      <c r="KOR108" s="5"/>
      <c r="KOS108" s="5"/>
      <c r="KOT108" s="5"/>
      <c r="KOU108" s="5"/>
      <c r="KOV108" s="5"/>
      <c r="KOW108" s="5"/>
      <c r="KOX108" s="5"/>
      <c r="KOY108" s="5"/>
      <c r="KOZ108" s="5"/>
      <c r="KPA108" s="5"/>
      <c r="KPB108" s="5"/>
      <c r="KPC108" s="5"/>
      <c r="KPD108" s="5"/>
      <c r="KPE108" s="5"/>
      <c r="KPF108" s="5"/>
      <c r="KPG108" s="5"/>
      <c r="KPH108" s="5"/>
      <c r="KPI108" s="5"/>
      <c r="KPJ108" s="5"/>
      <c r="KPK108" s="5"/>
      <c r="KPL108" s="5"/>
      <c r="KPM108" s="5"/>
      <c r="KPN108" s="5"/>
      <c r="KPO108" s="5"/>
      <c r="KPP108" s="5"/>
      <c r="KPQ108" s="5"/>
      <c r="KPR108" s="5"/>
      <c r="KPS108" s="5"/>
      <c r="KPT108" s="5"/>
      <c r="KPU108" s="5"/>
      <c r="KPV108" s="5"/>
      <c r="KPW108" s="5"/>
      <c r="KPX108" s="5"/>
      <c r="KPY108" s="5"/>
      <c r="KPZ108" s="5"/>
      <c r="KQA108" s="5"/>
      <c r="KQB108" s="5"/>
      <c r="KQC108" s="5"/>
      <c r="KQD108" s="5"/>
      <c r="KQE108" s="5"/>
      <c r="KQF108" s="5"/>
      <c r="KQG108" s="5"/>
      <c r="KQH108" s="5"/>
      <c r="KQI108" s="5"/>
      <c r="KQJ108" s="5"/>
      <c r="KQK108" s="5"/>
      <c r="KQL108" s="5"/>
      <c r="KQM108" s="5"/>
      <c r="KQN108" s="5"/>
      <c r="KQO108" s="5"/>
      <c r="KQP108" s="5"/>
      <c r="KQQ108" s="5"/>
      <c r="KQR108" s="5"/>
      <c r="KQS108" s="5"/>
      <c r="KQT108" s="5"/>
      <c r="KQU108" s="5"/>
      <c r="KQV108" s="5"/>
      <c r="KQW108" s="5"/>
      <c r="KQX108" s="5"/>
      <c r="KQY108" s="5"/>
      <c r="KQZ108" s="5"/>
      <c r="KRA108" s="5"/>
      <c r="KRB108" s="5"/>
      <c r="KRC108" s="5"/>
      <c r="KRD108" s="5"/>
      <c r="KRE108" s="5"/>
      <c r="KRF108" s="5"/>
      <c r="KRG108" s="5"/>
      <c r="KRH108" s="5"/>
      <c r="KRI108" s="5"/>
      <c r="KRJ108" s="5"/>
      <c r="KRK108" s="5"/>
      <c r="KRL108" s="5"/>
      <c r="KRM108" s="5"/>
      <c r="KRN108" s="5"/>
      <c r="KRO108" s="5"/>
      <c r="KRP108" s="5"/>
      <c r="KRQ108" s="5"/>
      <c r="KRR108" s="5"/>
      <c r="KRS108" s="5"/>
      <c r="KRT108" s="5"/>
      <c r="KRU108" s="5"/>
      <c r="KRV108" s="5"/>
      <c r="KRW108" s="5"/>
      <c r="KRX108" s="5"/>
      <c r="KRY108" s="5"/>
      <c r="KRZ108" s="5"/>
      <c r="KSA108" s="5"/>
      <c r="KSB108" s="5"/>
      <c r="KSC108" s="5"/>
      <c r="KSD108" s="5"/>
      <c r="KSE108" s="5"/>
      <c r="KSF108" s="5"/>
      <c r="KSG108" s="5"/>
      <c r="KSH108" s="5"/>
      <c r="KSI108" s="5"/>
      <c r="KSJ108" s="5"/>
      <c r="KSK108" s="5"/>
      <c r="KSL108" s="5"/>
      <c r="KSM108" s="5"/>
      <c r="KSN108" s="5"/>
      <c r="KSO108" s="5"/>
      <c r="KSP108" s="5"/>
      <c r="KSQ108" s="5"/>
      <c r="KSR108" s="5"/>
      <c r="KSS108" s="5"/>
      <c r="KST108" s="5"/>
      <c r="KSU108" s="5"/>
      <c r="KSV108" s="5"/>
      <c r="KSW108" s="5"/>
      <c r="KSX108" s="5"/>
      <c r="KSY108" s="5"/>
      <c r="KSZ108" s="5"/>
      <c r="KTA108" s="5"/>
      <c r="KTB108" s="5"/>
      <c r="KTC108" s="5"/>
      <c r="KTD108" s="5"/>
      <c r="KTE108" s="5"/>
      <c r="KTF108" s="5"/>
      <c r="KTG108" s="5"/>
      <c r="KTH108" s="5"/>
      <c r="KTI108" s="5"/>
      <c r="KTJ108" s="5"/>
      <c r="KTK108" s="5"/>
      <c r="KTL108" s="5"/>
      <c r="KTM108" s="5"/>
      <c r="KTN108" s="5"/>
      <c r="KTO108" s="5"/>
      <c r="KTP108" s="5"/>
      <c r="KTQ108" s="5"/>
      <c r="KTR108" s="5"/>
      <c r="KTS108" s="5"/>
      <c r="KTT108" s="5"/>
      <c r="KTU108" s="5"/>
      <c r="KTV108" s="5"/>
      <c r="KTW108" s="5"/>
      <c r="KTX108" s="5"/>
      <c r="KTY108" s="5"/>
      <c r="KTZ108" s="5"/>
      <c r="KUA108" s="5"/>
      <c r="KUB108" s="5"/>
      <c r="KUC108" s="5"/>
      <c r="KUD108" s="5"/>
      <c r="KUE108" s="5"/>
      <c r="KUF108" s="5"/>
      <c r="KUG108" s="5"/>
      <c r="KUH108" s="5"/>
      <c r="KUI108" s="5"/>
      <c r="KUJ108" s="5"/>
      <c r="KUK108" s="5"/>
      <c r="KUL108" s="5"/>
      <c r="KUM108" s="5"/>
      <c r="KUN108" s="5"/>
      <c r="KUO108" s="5"/>
      <c r="KUP108" s="5"/>
      <c r="KUQ108" s="5"/>
      <c r="KUR108" s="5"/>
      <c r="KUS108" s="5"/>
      <c r="KUT108" s="5"/>
      <c r="KUU108" s="5"/>
      <c r="KUV108" s="5"/>
      <c r="KUW108" s="5"/>
      <c r="KUX108" s="5"/>
      <c r="KUY108" s="5"/>
      <c r="KUZ108" s="5"/>
      <c r="KVA108" s="5"/>
      <c r="KVB108" s="5"/>
      <c r="KVC108" s="5"/>
      <c r="KVD108" s="5"/>
      <c r="KVE108" s="5"/>
      <c r="KVF108" s="5"/>
      <c r="KVG108" s="5"/>
      <c r="KVH108" s="5"/>
      <c r="KVI108" s="5"/>
      <c r="KVJ108" s="5"/>
      <c r="KVK108" s="5"/>
      <c r="KVL108" s="5"/>
      <c r="KVM108" s="5"/>
      <c r="KVN108" s="5"/>
      <c r="KVO108" s="5"/>
      <c r="KVP108" s="5"/>
      <c r="KVQ108" s="5"/>
      <c r="KVR108" s="5"/>
      <c r="KVS108" s="5"/>
      <c r="KVT108" s="5"/>
      <c r="KVU108" s="5"/>
      <c r="KVV108" s="5"/>
      <c r="KVW108" s="5"/>
      <c r="KVX108" s="5"/>
      <c r="KVY108" s="5"/>
      <c r="KVZ108" s="5"/>
      <c r="KWA108" s="5"/>
      <c r="KWB108" s="5"/>
      <c r="KWC108" s="5"/>
      <c r="KWD108" s="5"/>
      <c r="KWE108" s="5"/>
      <c r="KWF108" s="5"/>
      <c r="KWG108" s="5"/>
      <c r="KWH108" s="5"/>
      <c r="KWI108" s="5"/>
      <c r="KWJ108" s="5"/>
      <c r="KWK108" s="5"/>
      <c r="KWL108" s="5"/>
      <c r="KWM108" s="5"/>
      <c r="KWN108" s="5"/>
      <c r="KWO108" s="5"/>
      <c r="KWP108" s="5"/>
      <c r="KWQ108" s="5"/>
      <c r="KWR108" s="5"/>
      <c r="KWS108" s="5"/>
      <c r="KWT108" s="5"/>
      <c r="KWU108" s="5"/>
      <c r="KWV108" s="5"/>
      <c r="KWW108" s="5"/>
      <c r="KWX108" s="5"/>
      <c r="KWY108" s="5"/>
      <c r="KWZ108" s="5"/>
      <c r="KXA108" s="5"/>
      <c r="KXB108" s="5"/>
      <c r="KXC108" s="5"/>
      <c r="KXD108" s="5"/>
      <c r="KXE108" s="5"/>
      <c r="KXF108" s="5"/>
      <c r="KXG108" s="5"/>
      <c r="KXH108" s="5"/>
      <c r="KXI108" s="5"/>
      <c r="KXJ108" s="5"/>
      <c r="KXK108" s="5"/>
      <c r="KXL108" s="5"/>
      <c r="KXM108" s="5"/>
      <c r="KXN108" s="5"/>
      <c r="KXO108" s="5"/>
      <c r="KXP108" s="5"/>
      <c r="KXQ108" s="5"/>
      <c r="KXR108" s="5"/>
      <c r="KXS108" s="5"/>
      <c r="KXT108" s="5"/>
      <c r="KXU108" s="5"/>
      <c r="KXV108" s="5"/>
      <c r="KXW108" s="5"/>
      <c r="KXX108" s="5"/>
      <c r="KXY108" s="5"/>
      <c r="KXZ108" s="5"/>
      <c r="KYA108" s="5"/>
      <c r="KYB108" s="5"/>
      <c r="KYC108" s="5"/>
      <c r="KYD108" s="5"/>
      <c r="KYE108" s="5"/>
      <c r="KYF108" s="5"/>
      <c r="KYG108" s="5"/>
      <c r="KYH108" s="5"/>
      <c r="KYI108" s="5"/>
      <c r="KYJ108" s="5"/>
      <c r="KYK108" s="5"/>
      <c r="KYL108" s="5"/>
      <c r="KYM108" s="5"/>
      <c r="KYN108" s="5"/>
      <c r="KYO108" s="5"/>
      <c r="KYP108" s="5"/>
      <c r="KYQ108" s="5"/>
      <c r="KYR108" s="5"/>
      <c r="KYS108" s="5"/>
      <c r="KYT108" s="5"/>
      <c r="KYU108" s="5"/>
      <c r="KYV108" s="5"/>
      <c r="KYW108" s="5"/>
      <c r="KYX108" s="5"/>
      <c r="KYY108" s="5"/>
      <c r="KYZ108" s="5"/>
      <c r="KZA108" s="5"/>
      <c r="KZB108" s="5"/>
      <c r="KZC108" s="5"/>
      <c r="KZD108" s="5"/>
      <c r="KZE108" s="5"/>
      <c r="KZF108" s="5"/>
      <c r="KZG108" s="5"/>
      <c r="KZH108" s="5"/>
      <c r="KZI108" s="5"/>
      <c r="KZJ108" s="5"/>
      <c r="KZK108" s="5"/>
      <c r="KZL108" s="5"/>
      <c r="KZM108" s="5"/>
      <c r="KZN108" s="5"/>
      <c r="KZO108" s="5"/>
      <c r="KZP108" s="5"/>
      <c r="KZQ108" s="5"/>
      <c r="KZR108" s="5"/>
      <c r="KZS108" s="5"/>
      <c r="KZT108" s="5"/>
      <c r="KZU108" s="5"/>
      <c r="KZV108" s="5"/>
      <c r="KZW108" s="5"/>
      <c r="KZX108" s="5"/>
      <c r="KZY108" s="5"/>
      <c r="KZZ108" s="5"/>
      <c r="LAA108" s="5"/>
      <c r="LAB108" s="5"/>
      <c r="LAC108" s="5"/>
      <c r="LAD108" s="5"/>
      <c r="LAE108" s="5"/>
      <c r="LAF108" s="5"/>
      <c r="LAG108" s="5"/>
      <c r="LAH108" s="5"/>
      <c r="LAI108" s="5"/>
      <c r="LAJ108" s="5"/>
      <c r="LAK108" s="5"/>
      <c r="LAL108" s="5"/>
      <c r="LAM108" s="5"/>
      <c r="LAN108" s="5"/>
      <c r="LAO108" s="5"/>
      <c r="LAP108" s="5"/>
      <c r="LAQ108" s="5"/>
      <c r="LAR108" s="5"/>
      <c r="LAS108" s="5"/>
      <c r="LAT108" s="5"/>
      <c r="LAU108" s="5"/>
      <c r="LAV108" s="5"/>
      <c r="LAW108" s="5"/>
      <c r="LAX108" s="5"/>
      <c r="LAY108" s="5"/>
      <c r="LAZ108" s="5"/>
      <c r="LBA108" s="5"/>
      <c r="LBB108" s="5"/>
      <c r="LBC108" s="5"/>
      <c r="LBD108" s="5"/>
      <c r="LBE108" s="5"/>
      <c r="LBF108" s="5"/>
      <c r="LBG108" s="5"/>
      <c r="LBH108" s="5"/>
      <c r="LBI108" s="5"/>
      <c r="LBJ108" s="5"/>
      <c r="LBK108" s="5"/>
      <c r="LBL108" s="5"/>
      <c r="LBM108" s="5"/>
      <c r="LBN108" s="5"/>
      <c r="LBO108" s="5"/>
      <c r="LBP108" s="5"/>
      <c r="LBQ108" s="5"/>
      <c r="LBR108" s="5"/>
      <c r="LBS108" s="5"/>
      <c r="LBT108" s="5"/>
      <c r="LBU108" s="5"/>
      <c r="LBV108" s="5"/>
      <c r="LBW108" s="5"/>
      <c r="LBX108" s="5"/>
      <c r="LBY108" s="5"/>
      <c r="LBZ108" s="5"/>
      <c r="LCA108" s="5"/>
      <c r="LCB108" s="5"/>
      <c r="LCC108" s="5"/>
      <c r="LCD108" s="5"/>
      <c r="LCE108" s="5"/>
      <c r="LCF108" s="5"/>
      <c r="LCG108" s="5"/>
      <c r="LCH108" s="5"/>
      <c r="LCI108" s="5"/>
      <c r="LCJ108" s="5"/>
      <c r="LCK108" s="5"/>
      <c r="LCL108" s="5"/>
      <c r="LCM108" s="5"/>
      <c r="LCN108" s="5"/>
      <c r="LCO108" s="5"/>
      <c r="LCP108" s="5"/>
      <c r="LCQ108" s="5"/>
      <c r="LCR108" s="5"/>
      <c r="LCS108" s="5"/>
      <c r="LCT108" s="5"/>
      <c r="LCU108" s="5"/>
      <c r="LCV108" s="5"/>
      <c r="LCW108" s="5"/>
      <c r="LCX108" s="5"/>
      <c r="LCY108" s="5"/>
      <c r="LCZ108" s="5"/>
      <c r="LDA108" s="5"/>
      <c r="LDB108" s="5"/>
      <c r="LDC108" s="5"/>
      <c r="LDD108" s="5"/>
      <c r="LDE108" s="5"/>
      <c r="LDF108" s="5"/>
      <c r="LDG108" s="5"/>
      <c r="LDH108" s="5"/>
      <c r="LDI108" s="5"/>
      <c r="LDJ108" s="5"/>
      <c r="LDK108" s="5"/>
      <c r="LDL108" s="5"/>
      <c r="LDM108" s="5"/>
      <c r="LDN108" s="5"/>
      <c r="LDO108" s="5"/>
      <c r="LDP108" s="5"/>
      <c r="LDQ108" s="5"/>
      <c r="LDR108" s="5"/>
      <c r="LDS108" s="5"/>
      <c r="LDT108" s="5"/>
      <c r="LDU108" s="5"/>
      <c r="LDV108" s="5"/>
      <c r="LDW108" s="5"/>
      <c r="LDX108" s="5"/>
      <c r="LDY108" s="5"/>
      <c r="LDZ108" s="5"/>
      <c r="LEA108" s="5"/>
      <c r="LEB108" s="5"/>
      <c r="LEC108" s="5"/>
      <c r="LED108" s="5"/>
      <c r="LEE108" s="5"/>
      <c r="LEF108" s="5"/>
      <c r="LEG108" s="5"/>
      <c r="LEH108" s="5"/>
      <c r="LEI108" s="5"/>
      <c r="LEJ108" s="5"/>
      <c r="LEK108" s="5"/>
      <c r="LEL108" s="5"/>
      <c r="LEM108" s="5"/>
      <c r="LEN108" s="5"/>
      <c r="LEO108" s="5"/>
      <c r="LEP108" s="5"/>
      <c r="LEQ108" s="5"/>
      <c r="LER108" s="5"/>
      <c r="LES108" s="5"/>
      <c r="LET108" s="5"/>
      <c r="LEU108" s="5"/>
      <c r="LEV108" s="5"/>
      <c r="LEW108" s="5"/>
      <c r="LEX108" s="5"/>
      <c r="LEY108" s="5"/>
      <c r="LEZ108" s="5"/>
      <c r="LFA108" s="5"/>
      <c r="LFB108" s="5"/>
      <c r="LFC108" s="5"/>
      <c r="LFD108" s="5"/>
      <c r="LFE108" s="5"/>
      <c r="LFF108" s="5"/>
      <c r="LFG108" s="5"/>
      <c r="LFH108" s="5"/>
      <c r="LFI108" s="5"/>
      <c r="LFJ108" s="5"/>
      <c r="LFK108" s="5"/>
      <c r="LFL108" s="5"/>
      <c r="LFM108" s="5"/>
      <c r="LFN108" s="5"/>
      <c r="LFO108" s="5"/>
      <c r="LFP108" s="5"/>
      <c r="LFQ108" s="5"/>
      <c r="LFR108" s="5"/>
      <c r="LFS108" s="5"/>
      <c r="LFT108" s="5"/>
      <c r="LFU108" s="5"/>
      <c r="LFV108" s="5"/>
      <c r="LFW108" s="5"/>
      <c r="LFX108" s="5"/>
      <c r="LFY108" s="5"/>
      <c r="LFZ108" s="5"/>
      <c r="LGA108" s="5"/>
      <c r="LGB108" s="5"/>
      <c r="LGC108" s="5"/>
      <c r="LGD108" s="5"/>
      <c r="LGE108" s="5"/>
      <c r="LGF108" s="5"/>
      <c r="LGG108" s="5"/>
      <c r="LGH108" s="5"/>
      <c r="LGI108" s="5"/>
      <c r="LGJ108" s="5"/>
      <c r="LGK108" s="5"/>
      <c r="LGL108" s="5"/>
      <c r="LGM108" s="5"/>
      <c r="LGN108" s="5"/>
      <c r="LGO108" s="5"/>
      <c r="LGP108" s="5"/>
      <c r="LGQ108" s="5"/>
      <c r="LGR108" s="5"/>
      <c r="LGS108" s="5"/>
      <c r="LGT108" s="5"/>
      <c r="LGU108" s="5"/>
      <c r="LGV108" s="5"/>
      <c r="LGW108" s="5"/>
      <c r="LGX108" s="5"/>
      <c r="LGY108" s="5"/>
      <c r="LGZ108" s="5"/>
      <c r="LHA108" s="5"/>
      <c r="LHB108" s="5"/>
      <c r="LHC108" s="5"/>
      <c r="LHD108" s="5"/>
      <c r="LHE108" s="5"/>
      <c r="LHF108" s="5"/>
      <c r="LHG108" s="5"/>
      <c r="LHH108" s="5"/>
      <c r="LHI108" s="5"/>
      <c r="LHJ108" s="5"/>
      <c r="LHK108" s="5"/>
      <c r="LHL108" s="5"/>
      <c r="LHM108" s="5"/>
      <c r="LHN108" s="5"/>
      <c r="LHO108" s="5"/>
      <c r="LHP108" s="5"/>
      <c r="LHQ108" s="5"/>
      <c r="LHR108" s="5"/>
      <c r="LHS108" s="5"/>
      <c r="LHT108" s="5"/>
      <c r="LHU108" s="5"/>
      <c r="LHV108" s="5"/>
      <c r="LHW108" s="5"/>
      <c r="LHX108" s="5"/>
      <c r="LHY108" s="5"/>
      <c r="LHZ108" s="5"/>
      <c r="LIA108" s="5"/>
      <c r="LIB108" s="5"/>
      <c r="LIC108" s="5"/>
      <c r="LID108" s="5"/>
      <c r="LIE108" s="5"/>
      <c r="LIF108" s="5"/>
      <c r="LIG108" s="5"/>
      <c r="LIH108" s="5"/>
      <c r="LII108" s="5"/>
      <c r="LIJ108" s="5"/>
      <c r="LIK108" s="5"/>
      <c r="LIL108" s="5"/>
      <c r="LIM108" s="5"/>
      <c r="LIN108" s="5"/>
      <c r="LIO108" s="5"/>
      <c r="LIP108" s="5"/>
      <c r="LIQ108" s="5"/>
      <c r="LIR108" s="5"/>
      <c r="LIS108" s="5"/>
      <c r="LIT108" s="5"/>
      <c r="LIU108" s="5"/>
      <c r="LIV108" s="5"/>
      <c r="LIW108" s="5"/>
      <c r="LIX108" s="5"/>
      <c r="LIY108" s="5"/>
      <c r="LIZ108" s="5"/>
      <c r="LJA108" s="5"/>
      <c r="LJB108" s="5"/>
      <c r="LJC108" s="5"/>
      <c r="LJD108" s="5"/>
      <c r="LJE108" s="5"/>
      <c r="LJF108" s="5"/>
      <c r="LJG108" s="5"/>
      <c r="LJH108" s="5"/>
      <c r="LJI108" s="5"/>
      <c r="LJJ108" s="5"/>
      <c r="LJK108" s="5"/>
      <c r="LJL108" s="5"/>
      <c r="LJM108" s="5"/>
      <c r="LJN108" s="5"/>
      <c r="LJO108" s="5"/>
      <c r="LJP108" s="5"/>
      <c r="LJQ108" s="5"/>
      <c r="LJR108" s="5"/>
      <c r="LJS108" s="5"/>
      <c r="LJT108" s="5"/>
      <c r="LJU108" s="5"/>
      <c r="LJV108" s="5"/>
      <c r="LJW108" s="5"/>
      <c r="LJX108" s="5"/>
      <c r="LJY108" s="5"/>
      <c r="LJZ108" s="5"/>
      <c r="LKA108" s="5"/>
      <c r="LKB108" s="5"/>
      <c r="LKC108" s="5"/>
      <c r="LKD108" s="5"/>
      <c r="LKE108" s="5"/>
      <c r="LKF108" s="5"/>
      <c r="LKG108" s="5"/>
      <c r="LKH108" s="5"/>
      <c r="LKI108" s="5"/>
      <c r="LKJ108" s="5"/>
      <c r="LKK108" s="5"/>
      <c r="LKL108" s="5"/>
      <c r="LKM108" s="5"/>
      <c r="LKN108" s="5"/>
      <c r="LKO108" s="5"/>
      <c r="LKP108" s="5"/>
      <c r="LKQ108" s="5"/>
      <c r="LKR108" s="5"/>
      <c r="LKS108" s="5"/>
      <c r="LKT108" s="5"/>
      <c r="LKU108" s="5"/>
      <c r="LKV108" s="5"/>
      <c r="LKW108" s="5"/>
      <c r="LKX108" s="5"/>
      <c r="LKY108" s="5"/>
      <c r="LKZ108" s="5"/>
      <c r="LLA108" s="5"/>
      <c r="LLB108" s="5"/>
      <c r="LLC108" s="5"/>
      <c r="LLD108" s="5"/>
      <c r="LLE108" s="5"/>
      <c r="LLF108" s="5"/>
      <c r="LLG108" s="5"/>
      <c r="LLH108" s="5"/>
      <c r="LLI108" s="5"/>
      <c r="LLJ108" s="5"/>
      <c r="LLK108" s="5"/>
      <c r="LLL108" s="5"/>
      <c r="LLM108" s="5"/>
      <c r="LLN108" s="5"/>
      <c r="LLO108" s="5"/>
      <c r="LLP108" s="5"/>
      <c r="LLQ108" s="5"/>
      <c r="LLR108" s="5"/>
      <c r="LLS108" s="5"/>
      <c r="LLT108" s="5"/>
      <c r="LLU108" s="5"/>
      <c r="LLV108" s="5"/>
      <c r="LLW108" s="5"/>
      <c r="LLX108" s="5"/>
      <c r="LLY108" s="5"/>
      <c r="LLZ108" s="5"/>
      <c r="LMA108" s="5"/>
      <c r="LMB108" s="5"/>
      <c r="LMC108" s="5"/>
      <c r="LMD108" s="5"/>
      <c r="LME108" s="5"/>
      <c r="LMF108" s="5"/>
      <c r="LMG108" s="5"/>
      <c r="LMH108" s="5"/>
      <c r="LMI108" s="5"/>
      <c r="LMJ108" s="5"/>
      <c r="LMK108" s="5"/>
      <c r="LML108" s="5"/>
      <c r="LMM108" s="5"/>
      <c r="LMN108" s="5"/>
      <c r="LMO108" s="5"/>
      <c r="LMP108" s="5"/>
      <c r="LMQ108" s="5"/>
      <c r="LMR108" s="5"/>
      <c r="LMS108" s="5"/>
      <c r="LMT108" s="5"/>
      <c r="LMU108" s="5"/>
      <c r="LMV108" s="5"/>
      <c r="LMW108" s="5"/>
      <c r="LMX108" s="5"/>
      <c r="LMY108" s="5"/>
      <c r="LMZ108" s="5"/>
      <c r="LNA108" s="5"/>
      <c r="LNB108" s="5"/>
      <c r="LNC108" s="5"/>
      <c r="LND108" s="5"/>
      <c r="LNE108" s="5"/>
      <c r="LNF108" s="5"/>
      <c r="LNG108" s="5"/>
      <c r="LNH108" s="5"/>
      <c r="LNI108" s="5"/>
      <c r="LNJ108" s="5"/>
      <c r="LNK108" s="5"/>
      <c r="LNL108" s="5"/>
      <c r="LNM108" s="5"/>
      <c r="LNN108" s="5"/>
      <c r="LNO108" s="5"/>
      <c r="LNP108" s="5"/>
      <c r="LNQ108" s="5"/>
      <c r="LNR108" s="5"/>
      <c r="LNS108" s="5"/>
      <c r="LNT108" s="5"/>
      <c r="LNU108" s="5"/>
      <c r="LNV108" s="5"/>
      <c r="LNW108" s="5"/>
      <c r="LNX108" s="5"/>
      <c r="LNY108" s="5"/>
      <c r="LNZ108" s="5"/>
      <c r="LOA108" s="5"/>
      <c r="LOB108" s="5"/>
      <c r="LOC108" s="5"/>
      <c r="LOD108" s="5"/>
      <c r="LOE108" s="5"/>
      <c r="LOF108" s="5"/>
      <c r="LOG108" s="5"/>
      <c r="LOH108" s="5"/>
      <c r="LOI108" s="5"/>
      <c r="LOJ108" s="5"/>
      <c r="LOK108" s="5"/>
      <c r="LOL108" s="5"/>
      <c r="LOM108" s="5"/>
      <c r="LON108" s="5"/>
      <c r="LOO108" s="5"/>
      <c r="LOP108" s="5"/>
      <c r="LOQ108" s="5"/>
      <c r="LOR108" s="5"/>
      <c r="LOS108" s="5"/>
      <c r="LOT108" s="5"/>
      <c r="LOU108" s="5"/>
      <c r="LOV108" s="5"/>
      <c r="LOW108" s="5"/>
      <c r="LOX108" s="5"/>
      <c r="LOY108" s="5"/>
      <c r="LOZ108" s="5"/>
      <c r="LPA108" s="5"/>
      <c r="LPB108" s="5"/>
      <c r="LPC108" s="5"/>
      <c r="LPD108" s="5"/>
      <c r="LPE108" s="5"/>
      <c r="LPF108" s="5"/>
      <c r="LPG108" s="5"/>
      <c r="LPH108" s="5"/>
      <c r="LPI108" s="5"/>
      <c r="LPJ108" s="5"/>
      <c r="LPK108" s="5"/>
      <c r="LPL108" s="5"/>
      <c r="LPM108" s="5"/>
      <c r="LPN108" s="5"/>
      <c r="LPO108" s="5"/>
      <c r="LPP108" s="5"/>
      <c r="LPQ108" s="5"/>
      <c r="LPR108" s="5"/>
      <c r="LPS108" s="5"/>
      <c r="LPT108" s="5"/>
      <c r="LPU108" s="5"/>
      <c r="LPV108" s="5"/>
      <c r="LPW108" s="5"/>
      <c r="LPX108" s="5"/>
      <c r="LPY108" s="5"/>
      <c r="LPZ108" s="5"/>
      <c r="LQA108" s="5"/>
      <c r="LQB108" s="5"/>
      <c r="LQC108" s="5"/>
      <c r="LQD108" s="5"/>
      <c r="LQE108" s="5"/>
      <c r="LQF108" s="5"/>
      <c r="LQG108" s="5"/>
      <c r="LQH108" s="5"/>
      <c r="LQI108" s="5"/>
      <c r="LQJ108" s="5"/>
      <c r="LQK108" s="5"/>
      <c r="LQL108" s="5"/>
      <c r="LQM108" s="5"/>
      <c r="LQN108" s="5"/>
      <c r="LQO108" s="5"/>
      <c r="LQP108" s="5"/>
      <c r="LQQ108" s="5"/>
      <c r="LQR108" s="5"/>
      <c r="LQS108" s="5"/>
      <c r="LQT108" s="5"/>
      <c r="LQU108" s="5"/>
      <c r="LQV108" s="5"/>
      <c r="LQW108" s="5"/>
      <c r="LQX108" s="5"/>
      <c r="LQY108" s="5"/>
      <c r="LQZ108" s="5"/>
      <c r="LRA108" s="5"/>
      <c r="LRB108" s="5"/>
      <c r="LRC108" s="5"/>
      <c r="LRD108" s="5"/>
      <c r="LRE108" s="5"/>
      <c r="LRF108" s="5"/>
      <c r="LRG108" s="5"/>
      <c r="LRH108" s="5"/>
      <c r="LRI108" s="5"/>
      <c r="LRJ108" s="5"/>
      <c r="LRK108" s="5"/>
      <c r="LRL108" s="5"/>
      <c r="LRM108" s="5"/>
      <c r="LRN108" s="5"/>
      <c r="LRO108" s="5"/>
      <c r="LRP108" s="5"/>
      <c r="LRQ108" s="5"/>
      <c r="LRR108" s="5"/>
      <c r="LRS108" s="5"/>
      <c r="LRT108" s="5"/>
      <c r="LRU108" s="5"/>
      <c r="LRV108" s="5"/>
      <c r="LRW108" s="5"/>
      <c r="LRX108" s="5"/>
      <c r="LRY108" s="5"/>
      <c r="LRZ108" s="5"/>
      <c r="LSA108" s="5"/>
      <c r="LSB108" s="5"/>
      <c r="LSC108" s="5"/>
      <c r="LSD108" s="5"/>
      <c r="LSE108" s="5"/>
      <c r="LSF108" s="5"/>
      <c r="LSG108" s="5"/>
      <c r="LSH108" s="5"/>
      <c r="LSI108" s="5"/>
      <c r="LSJ108" s="5"/>
      <c r="LSK108" s="5"/>
      <c r="LSL108" s="5"/>
      <c r="LSM108" s="5"/>
      <c r="LSN108" s="5"/>
      <c r="LSO108" s="5"/>
      <c r="LSP108" s="5"/>
      <c r="LSQ108" s="5"/>
      <c r="LSR108" s="5"/>
      <c r="LSS108" s="5"/>
      <c r="LST108" s="5"/>
      <c r="LSU108" s="5"/>
      <c r="LSV108" s="5"/>
      <c r="LSW108" s="5"/>
      <c r="LSX108" s="5"/>
      <c r="LSY108" s="5"/>
      <c r="LSZ108" s="5"/>
      <c r="LTA108" s="5"/>
      <c r="LTB108" s="5"/>
      <c r="LTC108" s="5"/>
      <c r="LTD108" s="5"/>
      <c r="LTE108" s="5"/>
      <c r="LTF108" s="5"/>
      <c r="LTG108" s="5"/>
      <c r="LTH108" s="5"/>
      <c r="LTI108" s="5"/>
      <c r="LTJ108" s="5"/>
      <c r="LTK108" s="5"/>
      <c r="LTL108" s="5"/>
      <c r="LTM108" s="5"/>
      <c r="LTN108" s="5"/>
      <c r="LTO108" s="5"/>
      <c r="LTP108" s="5"/>
      <c r="LTQ108" s="5"/>
      <c r="LTR108" s="5"/>
      <c r="LTS108" s="5"/>
      <c r="LTT108" s="5"/>
      <c r="LTU108" s="5"/>
      <c r="LTV108" s="5"/>
      <c r="LTW108" s="5"/>
      <c r="LTX108" s="5"/>
      <c r="LTY108" s="5"/>
      <c r="LTZ108" s="5"/>
      <c r="LUA108" s="5"/>
      <c r="LUB108" s="5"/>
      <c r="LUC108" s="5"/>
      <c r="LUD108" s="5"/>
      <c r="LUE108" s="5"/>
      <c r="LUF108" s="5"/>
      <c r="LUG108" s="5"/>
      <c r="LUH108" s="5"/>
      <c r="LUI108" s="5"/>
      <c r="LUJ108" s="5"/>
      <c r="LUK108" s="5"/>
      <c r="LUL108" s="5"/>
      <c r="LUM108" s="5"/>
      <c r="LUN108" s="5"/>
      <c r="LUO108" s="5"/>
      <c r="LUP108" s="5"/>
      <c r="LUQ108" s="5"/>
      <c r="LUR108" s="5"/>
      <c r="LUS108" s="5"/>
      <c r="LUT108" s="5"/>
      <c r="LUU108" s="5"/>
      <c r="LUV108" s="5"/>
      <c r="LUW108" s="5"/>
      <c r="LUX108" s="5"/>
      <c r="LUY108" s="5"/>
      <c r="LUZ108" s="5"/>
      <c r="LVA108" s="5"/>
      <c r="LVB108" s="5"/>
      <c r="LVC108" s="5"/>
      <c r="LVD108" s="5"/>
      <c r="LVE108" s="5"/>
      <c r="LVF108" s="5"/>
      <c r="LVG108" s="5"/>
      <c r="LVH108" s="5"/>
      <c r="LVI108" s="5"/>
      <c r="LVJ108" s="5"/>
      <c r="LVK108" s="5"/>
      <c r="LVL108" s="5"/>
      <c r="LVM108" s="5"/>
      <c r="LVN108" s="5"/>
      <c r="LVO108" s="5"/>
      <c r="LVP108" s="5"/>
      <c r="LVQ108" s="5"/>
      <c r="LVR108" s="5"/>
      <c r="LVS108" s="5"/>
      <c r="LVT108" s="5"/>
      <c r="LVU108" s="5"/>
      <c r="LVV108" s="5"/>
      <c r="LVW108" s="5"/>
      <c r="LVX108" s="5"/>
      <c r="LVY108" s="5"/>
      <c r="LVZ108" s="5"/>
      <c r="LWA108" s="5"/>
      <c r="LWB108" s="5"/>
      <c r="LWC108" s="5"/>
      <c r="LWD108" s="5"/>
      <c r="LWE108" s="5"/>
      <c r="LWF108" s="5"/>
      <c r="LWG108" s="5"/>
      <c r="LWH108" s="5"/>
      <c r="LWI108" s="5"/>
      <c r="LWJ108" s="5"/>
      <c r="LWK108" s="5"/>
      <c r="LWL108" s="5"/>
      <c r="LWM108" s="5"/>
      <c r="LWN108" s="5"/>
      <c r="LWO108" s="5"/>
      <c r="LWP108" s="5"/>
      <c r="LWQ108" s="5"/>
      <c r="LWR108" s="5"/>
      <c r="LWS108" s="5"/>
      <c r="LWT108" s="5"/>
      <c r="LWU108" s="5"/>
      <c r="LWV108" s="5"/>
      <c r="LWW108" s="5"/>
      <c r="LWX108" s="5"/>
      <c r="LWY108" s="5"/>
      <c r="LWZ108" s="5"/>
      <c r="LXA108" s="5"/>
      <c r="LXB108" s="5"/>
      <c r="LXC108" s="5"/>
      <c r="LXD108" s="5"/>
      <c r="LXE108" s="5"/>
      <c r="LXF108" s="5"/>
      <c r="LXG108" s="5"/>
      <c r="LXH108" s="5"/>
      <c r="LXI108" s="5"/>
      <c r="LXJ108" s="5"/>
      <c r="LXK108" s="5"/>
      <c r="LXL108" s="5"/>
      <c r="LXM108" s="5"/>
      <c r="LXN108" s="5"/>
      <c r="LXO108" s="5"/>
      <c r="LXP108" s="5"/>
      <c r="LXQ108" s="5"/>
      <c r="LXR108" s="5"/>
      <c r="LXS108" s="5"/>
      <c r="LXT108" s="5"/>
      <c r="LXU108" s="5"/>
      <c r="LXV108" s="5"/>
      <c r="LXW108" s="5"/>
      <c r="LXX108" s="5"/>
      <c r="LXY108" s="5"/>
      <c r="LXZ108" s="5"/>
      <c r="LYA108" s="5"/>
      <c r="LYB108" s="5"/>
      <c r="LYC108" s="5"/>
      <c r="LYD108" s="5"/>
      <c r="LYE108" s="5"/>
      <c r="LYF108" s="5"/>
      <c r="LYG108" s="5"/>
      <c r="LYH108" s="5"/>
      <c r="LYI108" s="5"/>
      <c r="LYJ108" s="5"/>
      <c r="LYK108" s="5"/>
      <c r="LYL108" s="5"/>
      <c r="LYM108" s="5"/>
      <c r="LYN108" s="5"/>
      <c r="LYO108" s="5"/>
      <c r="LYP108" s="5"/>
      <c r="LYQ108" s="5"/>
      <c r="LYR108" s="5"/>
      <c r="LYS108" s="5"/>
      <c r="LYT108" s="5"/>
      <c r="LYU108" s="5"/>
      <c r="LYV108" s="5"/>
      <c r="LYW108" s="5"/>
      <c r="LYX108" s="5"/>
      <c r="LYY108" s="5"/>
      <c r="LYZ108" s="5"/>
      <c r="LZA108" s="5"/>
      <c r="LZB108" s="5"/>
      <c r="LZC108" s="5"/>
      <c r="LZD108" s="5"/>
      <c r="LZE108" s="5"/>
      <c r="LZF108" s="5"/>
      <c r="LZG108" s="5"/>
      <c r="LZH108" s="5"/>
      <c r="LZI108" s="5"/>
      <c r="LZJ108" s="5"/>
      <c r="LZK108" s="5"/>
      <c r="LZL108" s="5"/>
      <c r="LZM108" s="5"/>
      <c r="LZN108" s="5"/>
      <c r="LZO108" s="5"/>
      <c r="LZP108" s="5"/>
      <c r="LZQ108" s="5"/>
      <c r="LZR108" s="5"/>
      <c r="LZS108" s="5"/>
      <c r="LZT108" s="5"/>
      <c r="LZU108" s="5"/>
      <c r="LZV108" s="5"/>
      <c r="LZW108" s="5"/>
      <c r="LZX108" s="5"/>
      <c r="LZY108" s="5"/>
      <c r="LZZ108" s="5"/>
      <c r="MAA108" s="5"/>
      <c r="MAB108" s="5"/>
      <c r="MAC108" s="5"/>
      <c r="MAD108" s="5"/>
      <c r="MAE108" s="5"/>
      <c r="MAF108" s="5"/>
      <c r="MAG108" s="5"/>
      <c r="MAH108" s="5"/>
      <c r="MAI108" s="5"/>
      <c r="MAJ108" s="5"/>
      <c r="MAK108" s="5"/>
      <c r="MAL108" s="5"/>
      <c r="MAM108" s="5"/>
      <c r="MAN108" s="5"/>
      <c r="MAO108" s="5"/>
      <c r="MAP108" s="5"/>
      <c r="MAQ108" s="5"/>
      <c r="MAR108" s="5"/>
      <c r="MAS108" s="5"/>
      <c r="MAT108" s="5"/>
      <c r="MAU108" s="5"/>
      <c r="MAV108" s="5"/>
      <c r="MAW108" s="5"/>
      <c r="MAX108" s="5"/>
      <c r="MAY108" s="5"/>
      <c r="MAZ108" s="5"/>
      <c r="MBA108" s="5"/>
      <c r="MBB108" s="5"/>
      <c r="MBC108" s="5"/>
      <c r="MBD108" s="5"/>
      <c r="MBE108" s="5"/>
      <c r="MBF108" s="5"/>
      <c r="MBG108" s="5"/>
      <c r="MBH108" s="5"/>
      <c r="MBI108" s="5"/>
      <c r="MBJ108" s="5"/>
      <c r="MBK108" s="5"/>
      <c r="MBL108" s="5"/>
      <c r="MBM108" s="5"/>
      <c r="MBN108" s="5"/>
      <c r="MBO108" s="5"/>
      <c r="MBP108" s="5"/>
      <c r="MBQ108" s="5"/>
      <c r="MBR108" s="5"/>
      <c r="MBS108" s="5"/>
      <c r="MBT108" s="5"/>
      <c r="MBU108" s="5"/>
      <c r="MBV108" s="5"/>
      <c r="MBW108" s="5"/>
      <c r="MBX108" s="5"/>
      <c r="MBY108" s="5"/>
      <c r="MBZ108" s="5"/>
      <c r="MCA108" s="5"/>
      <c r="MCB108" s="5"/>
      <c r="MCC108" s="5"/>
      <c r="MCD108" s="5"/>
      <c r="MCE108" s="5"/>
      <c r="MCF108" s="5"/>
      <c r="MCG108" s="5"/>
      <c r="MCH108" s="5"/>
      <c r="MCI108" s="5"/>
      <c r="MCJ108" s="5"/>
      <c r="MCK108" s="5"/>
      <c r="MCL108" s="5"/>
      <c r="MCM108" s="5"/>
      <c r="MCN108" s="5"/>
      <c r="MCO108" s="5"/>
      <c r="MCP108" s="5"/>
      <c r="MCQ108" s="5"/>
      <c r="MCR108" s="5"/>
      <c r="MCS108" s="5"/>
      <c r="MCT108" s="5"/>
      <c r="MCU108" s="5"/>
      <c r="MCV108" s="5"/>
      <c r="MCW108" s="5"/>
      <c r="MCX108" s="5"/>
      <c r="MCY108" s="5"/>
      <c r="MCZ108" s="5"/>
      <c r="MDA108" s="5"/>
      <c r="MDB108" s="5"/>
      <c r="MDC108" s="5"/>
      <c r="MDD108" s="5"/>
      <c r="MDE108" s="5"/>
      <c r="MDF108" s="5"/>
      <c r="MDG108" s="5"/>
      <c r="MDH108" s="5"/>
      <c r="MDI108" s="5"/>
      <c r="MDJ108" s="5"/>
      <c r="MDK108" s="5"/>
      <c r="MDL108" s="5"/>
      <c r="MDM108" s="5"/>
      <c r="MDN108" s="5"/>
      <c r="MDO108" s="5"/>
      <c r="MDP108" s="5"/>
      <c r="MDQ108" s="5"/>
      <c r="MDR108" s="5"/>
      <c r="MDS108" s="5"/>
      <c r="MDT108" s="5"/>
      <c r="MDU108" s="5"/>
      <c r="MDV108" s="5"/>
      <c r="MDW108" s="5"/>
      <c r="MDX108" s="5"/>
      <c r="MDY108" s="5"/>
      <c r="MDZ108" s="5"/>
      <c r="MEA108" s="5"/>
      <c r="MEB108" s="5"/>
      <c r="MEC108" s="5"/>
      <c r="MED108" s="5"/>
      <c r="MEE108" s="5"/>
      <c r="MEF108" s="5"/>
      <c r="MEG108" s="5"/>
      <c r="MEH108" s="5"/>
      <c r="MEI108" s="5"/>
      <c r="MEJ108" s="5"/>
      <c r="MEK108" s="5"/>
      <c r="MEL108" s="5"/>
      <c r="MEM108" s="5"/>
      <c r="MEN108" s="5"/>
      <c r="MEO108" s="5"/>
      <c r="MEP108" s="5"/>
      <c r="MEQ108" s="5"/>
      <c r="MER108" s="5"/>
      <c r="MES108" s="5"/>
      <c r="MET108" s="5"/>
      <c r="MEU108" s="5"/>
      <c r="MEV108" s="5"/>
      <c r="MEW108" s="5"/>
      <c r="MEX108" s="5"/>
      <c r="MEY108" s="5"/>
      <c r="MEZ108" s="5"/>
      <c r="MFA108" s="5"/>
      <c r="MFB108" s="5"/>
      <c r="MFC108" s="5"/>
      <c r="MFD108" s="5"/>
      <c r="MFE108" s="5"/>
      <c r="MFF108" s="5"/>
      <c r="MFG108" s="5"/>
      <c r="MFH108" s="5"/>
      <c r="MFI108" s="5"/>
      <c r="MFJ108" s="5"/>
      <c r="MFK108" s="5"/>
      <c r="MFL108" s="5"/>
      <c r="MFM108" s="5"/>
      <c r="MFN108" s="5"/>
      <c r="MFO108" s="5"/>
      <c r="MFP108" s="5"/>
      <c r="MFQ108" s="5"/>
      <c r="MFR108" s="5"/>
      <c r="MFS108" s="5"/>
      <c r="MFT108" s="5"/>
      <c r="MFU108" s="5"/>
      <c r="MFV108" s="5"/>
      <c r="MFW108" s="5"/>
      <c r="MFX108" s="5"/>
      <c r="MFY108" s="5"/>
      <c r="MFZ108" s="5"/>
      <c r="MGA108" s="5"/>
      <c r="MGB108" s="5"/>
      <c r="MGC108" s="5"/>
      <c r="MGD108" s="5"/>
      <c r="MGE108" s="5"/>
      <c r="MGF108" s="5"/>
      <c r="MGG108" s="5"/>
      <c r="MGH108" s="5"/>
      <c r="MGI108" s="5"/>
      <c r="MGJ108" s="5"/>
      <c r="MGK108" s="5"/>
      <c r="MGL108" s="5"/>
      <c r="MGM108" s="5"/>
      <c r="MGN108" s="5"/>
      <c r="MGO108" s="5"/>
      <c r="MGP108" s="5"/>
      <c r="MGQ108" s="5"/>
      <c r="MGR108" s="5"/>
      <c r="MGS108" s="5"/>
      <c r="MGT108" s="5"/>
      <c r="MGU108" s="5"/>
      <c r="MGV108" s="5"/>
      <c r="MGW108" s="5"/>
      <c r="MGX108" s="5"/>
      <c r="MGY108" s="5"/>
      <c r="MGZ108" s="5"/>
      <c r="MHA108" s="5"/>
      <c r="MHB108" s="5"/>
      <c r="MHC108" s="5"/>
      <c r="MHD108" s="5"/>
      <c r="MHE108" s="5"/>
      <c r="MHF108" s="5"/>
      <c r="MHG108" s="5"/>
      <c r="MHH108" s="5"/>
      <c r="MHI108" s="5"/>
      <c r="MHJ108" s="5"/>
      <c r="MHK108" s="5"/>
      <c r="MHL108" s="5"/>
      <c r="MHM108" s="5"/>
      <c r="MHN108" s="5"/>
      <c r="MHO108" s="5"/>
      <c r="MHP108" s="5"/>
      <c r="MHQ108" s="5"/>
      <c r="MHR108" s="5"/>
      <c r="MHS108" s="5"/>
      <c r="MHT108" s="5"/>
      <c r="MHU108" s="5"/>
      <c r="MHV108" s="5"/>
      <c r="MHW108" s="5"/>
      <c r="MHX108" s="5"/>
      <c r="MHY108" s="5"/>
      <c r="MHZ108" s="5"/>
      <c r="MIA108" s="5"/>
      <c r="MIB108" s="5"/>
      <c r="MIC108" s="5"/>
      <c r="MID108" s="5"/>
      <c r="MIE108" s="5"/>
      <c r="MIF108" s="5"/>
      <c r="MIG108" s="5"/>
      <c r="MIH108" s="5"/>
      <c r="MII108" s="5"/>
      <c r="MIJ108" s="5"/>
      <c r="MIK108" s="5"/>
      <c r="MIL108" s="5"/>
      <c r="MIM108" s="5"/>
      <c r="MIN108" s="5"/>
      <c r="MIO108" s="5"/>
      <c r="MIP108" s="5"/>
      <c r="MIQ108" s="5"/>
      <c r="MIR108" s="5"/>
      <c r="MIS108" s="5"/>
      <c r="MIT108" s="5"/>
      <c r="MIU108" s="5"/>
      <c r="MIV108" s="5"/>
      <c r="MIW108" s="5"/>
      <c r="MIX108" s="5"/>
      <c r="MIY108" s="5"/>
      <c r="MIZ108" s="5"/>
      <c r="MJA108" s="5"/>
      <c r="MJB108" s="5"/>
      <c r="MJC108" s="5"/>
      <c r="MJD108" s="5"/>
      <c r="MJE108" s="5"/>
      <c r="MJF108" s="5"/>
      <c r="MJG108" s="5"/>
      <c r="MJH108" s="5"/>
      <c r="MJI108" s="5"/>
      <c r="MJJ108" s="5"/>
      <c r="MJK108" s="5"/>
      <c r="MJL108" s="5"/>
      <c r="MJM108" s="5"/>
      <c r="MJN108" s="5"/>
      <c r="MJO108" s="5"/>
      <c r="MJP108" s="5"/>
      <c r="MJQ108" s="5"/>
      <c r="MJR108" s="5"/>
      <c r="MJS108" s="5"/>
      <c r="MJT108" s="5"/>
      <c r="MJU108" s="5"/>
      <c r="MJV108" s="5"/>
      <c r="MJW108" s="5"/>
      <c r="MJX108" s="5"/>
      <c r="MJY108" s="5"/>
      <c r="MJZ108" s="5"/>
      <c r="MKA108" s="5"/>
      <c r="MKB108" s="5"/>
      <c r="MKC108" s="5"/>
      <c r="MKD108" s="5"/>
      <c r="MKE108" s="5"/>
      <c r="MKF108" s="5"/>
      <c r="MKG108" s="5"/>
      <c r="MKH108" s="5"/>
      <c r="MKI108" s="5"/>
      <c r="MKJ108" s="5"/>
      <c r="MKK108" s="5"/>
      <c r="MKL108" s="5"/>
      <c r="MKM108" s="5"/>
      <c r="MKN108" s="5"/>
      <c r="MKO108" s="5"/>
      <c r="MKP108" s="5"/>
      <c r="MKQ108" s="5"/>
      <c r="MKR108" s="5"/>
      <c r="MKS108" s="5"/>
      <c r="MKT108" s="5"/>
      <c r="MKU108" s="5"/>
      <c r="MKV108" s="5"/>
      <c r="MKW108" s="5"/>
      <c r="MKX108" s="5"/>
      <c r="MKY108" s="5"/>
      <c r="MKZ108" s="5"/>
      <c r="MLA108" s="5"/>
      <c r="MLB108" s="5"/>
      <c r="MLC108" s="5"/>
      <c r="MLD108" s="5"/>
      <c r="MLE108" s="5"/>
      <c r="MLF108" s="5"/>
      <c r="MLG108" s="5"/>
      <c r="MLH108" s="5"/>
      <c r="MLI108" s="5"/>
      <c r="MLJ108" s="5"/>
      <c r="MLK108" s="5"/>
      <c r="MLL108" s="5"/>
      <c r="MLM108" s="5"/>
      <c r="MLN108" s="5"/>
      <c r="MLO108" s="5"/>
      <c r="MLP108" s="5"/>
      <c r="MLQ108" s="5"/>
      <c r="MLR108" s="5"/>
      <c r="MLS108" s="5"/>
      <c r="MLT108" s="5"/>
      <c r="MLU108" s="5"/>
      <c r="MLV108" s="5"/>
      <c r="MLW108" s="5"/>
      <c r="MLX108" s="5"/>
      <c r="MLY108" s="5"/>
      <c r="MLZ108" s="5"/>
      <c r="MMA108" s="5"/>
      <c r="MMB108" s="5"/>
      <c r="MMC108" s="5"/>
      <c r="MMD108" s="5"/>
      <c r="MME108" s="5"/>
      <c r="MMF108" s="5"/>
      <c r="MMG108" s="5"/>
      <c r="MMH108" s="5"/>
      <c r="MMI108" s="5"/>
      <c r="MMJ108" s="5"/>
      <c r="MMK108" s="5"/>
      <c r="MML108" s="5"/>
      <c r="MMM108" s="5"/>
      <c r="MMN108" s="5"/>
      <c r="MMO108" s="5"/>
      <c r="MMP108" s="5"/>
      <c r="MMQ108" s="5"/>
      <c r="MMR108" s="5"/>
      <c r="MMS108" s="5"/>
      <c r="MMT108" s="5"/>
      <c r="MMU108" s="5"/>
      <c r="MMV108" s="5"/>
      <c r="MMW108" s="5"/>
      <c r="MMX108" s="5"/>
      <c r="MMY108" s="5"/>
      <c r="MMZ108" s="5"/>
      <c r="MNA108" s="5"/>
      <c r="MNB108" s="5"/>
      <c r="MNC108" s="5"/>
      <c r="MND108" s="5"/>
      <c r="MNE108" s="5"/>
      <c r="MNF108" s="5"/>
      <c r="MNG108" s="5"/>
      <c r="MNH108" s="5"/>
      <c r="MNI108" s="5"/>
      <c r="MNJ108" s="5"/>
      <c r="MNK108" s="5"/>
      <c r="MNL108" s="5"/>
      <c r="MNM108" s="5"/>
      <c r="MNN108" s="5"/>
      <c r="MNO108" s="5"/>
      <c r="MNP108" s="5"/>
      <c r="MNQ108" s="5"/>
      <c r="MNR108" s="5"/>
      <c r="MNS108" s="5"/>
      <c r="MNT108" s="5"/>
      <c r="MNU108" s="5"/>
      <c r="MNV108" s="5"/>
      <c r="MNW108" s="5"/>
      <c r="MNX108" s="5"/>
      <c r="MNY108" s="5"/>
      <c r="MNZ108" s="5"/>
      <c r="MOA108" s="5"/>
      <c r="MOB108" s="5"/>
      <c r="MOC108" s="5"/>
      <c r="MOD108" s="5"/>
      <c r="MOE108" s="5"/>
      <c r="MOF108" s="5"/>
      <c r="MOG108" s="5"/>
      <c r="MOH108" s="5"/>
      <c r="MOI108" s="5"/>
      <c r="MOJ108" s="5"/>
      <c r="MOK108" s="5"/>
      <c r="MOL108" s="5"/>
      <c r="MOM108" s="5"/>
      <c r="MON108" s="5"/>
      <c r="MOO108" s="5"/>
      <c r="MOP108" s="5"/>
      <c r="MOQ108" s="5"/>
      <c r="MOR108" s="5"/>
      <c r="MOS108" s="5"/>
      <c r="MOT108" s="5"/>
      <c r="MOU108" s="5"/>
      <c r="MOV108" s="5"/>
      <c r="MOW108" s="5"/>
      <c r="MOX108" s="5"/>
      <c r="MOY108" s="5"/>
      <c r="MOZ108" s="5"/>
      <c r="MPA108" s="5"/>
      <c r="MPB108" s="5"/>
      <c r="MPC108" s="5"/>
      <c r="MPD108" s="5"/>
      <c r="MPE108" s="5"/>
      <c r="MPF108" s="5"/>
      <c r="MPG108" s="5"/>
      <c r="MPH108" s="5"/>
      <c r="MPI108" s="5"/>
      <c r="MPJ108" s="5"/>
      <c r="MPK108" s="5"/>
      <c r="MPL108" s="5"/>
      <c r="MPM108" s="5"/>
      <c r="MPN108" s="5"/>
      <c r="MPO108" s="5"/>
      <c r="MPP108" s="5"/>
      <c r="MPQ108" s="5"/>
      <c r="MPR108" s="5"/>
      <c r="MPS108" s="5"/>
      <c r="MPT108" s="5"/>
      <c r="MPU108" s="5"/>
      <c r="MPV108" s="5"/>
      <c r="MPW108" s="5"/>
      <c r="MPX108" s="5"/>
      <c r="MPY108" s="5"/>
      <c r="MPZ108" s="5"/>
      <c r="MQA108" s="5"/>
      <c r="MQB108" s="5"/>
      <c r="MQC108" s="5"/>
      <c r="MQD108" s="5"/>
      <c r="MQE108" s="5"/>
      <c r="MQF108" s="5"/>
      <c r="MQG108" s="5"/>
      <c r="MQH108" s="5"/>
      <c r="MQI108" s="5"/>
      <c r="MQJ108" s="5"/>
      <c r="MQK108" s="5"/>
      <c r="MQL108" s="5"/>
      <c r="MQM108" s="5"/>
      <c r="MQN108" s="5"/>
      <c r="MQO108" s="5"/>
      <c r="MQP108" s="5"/>
      <c r="MQQ108" s="5"/>
      <c r="MQR108" s="5"/>
      <c r="MQS108" s="5"/>
      <c r="MQT108" s="5"/>
      <c r="MQU108" s="5"/>
      <c r="MQV108" s="5"/>
      <c r="MQW108" s="5"/>
      <c r="MQX108" s="5"/>
      <c r="MQY108" s="5"/>
    </row>
    <row r="109" spans="3:8" ht="15" hidden="1">
      <c r="C109" s="121"/>
      <c r="D109" s="113"/>
      <c r="E109" s="116"/>
      <c r="F109" s="3" t="e">
        <f>#REF!+#REF!</f>
        <v>#REF!</v>
      </c>
      <c r="G109" s="116"/>
      <c r="H109" s="116"/>
    </row>
    <row r="110" spans="2:9255" s="117" customFormat="1" ht="15" hidden="1">
      <c r="B110" s="117" t="s">
        <v>146</v>
      </c>
      <c r="D110" s="118"/>
      <c r="E110" s="119"/>
      <c r="F110" s="120">
        <v>320258.842</v>
      </c>
      <c r="G110" s="119"/>
      <c r="H110" s="119"/>
      <c r="I110" s="4"/>
      <c r="J110" s="69"/>
      <c r="K110" s="5"/>
      <c r="L110" s="70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6"/>
      <c r="AFN110" s="6"/>
      <c r="AFO110" s="6"/>
      <c r="AFP110" s="6"/>
      <c r="AFQ110" s="6"/>
      <c r="AFR110" s="6"/>
      <c r="AFS110" s="6"/>
      <c r="AFT110" s="6"/>
      <c r="AFU110" s="6"/>
      <c r="AFV110" s="6"/>
      <c r="AFW110" s="6"/>
      <c r="AFX110" s="6"/>
      <c r="AFY110" s="6"/>
      <c r="AFZ110" s="6"/>
      <c r="AGA110" s="6"/>
      <c r="AGB110" s="6"/>
      <c r="AGC110" s="6"/>
      <c r="AGD110" s="6"/>
      <c r="AGE110" s="6"/>
      <c r="AGF110" s="6"/>
      <c r="AGG110" s="6"/>
      <c r="AGH110" s="6"/>
      <c r="AGI110" s="6"/>
      <c r="AGJ110" s="6"/>
      <c r="AGK110" s="6"/>
      <c r="AGL110" s="6"/>
      <c r="AGM110" s="6"/>
      <c r="AGN110" s="6"/>
      <c r="AGO110" s="6"/>
      <c r="AGP110" s="6"/>
      <c r="AGQ110" s="6"/>
      <c r="AGR110" s="6"/>
      <c r="AGS110" s="6"/>
      <c r="AGT110" s="6"/>
      <c r="AGU110" s="6"/>
      <c r="AGV110" s="6"/>
      <c r="AGW110" s="6"/>
      <c r="AGX110" s="6"/>
      <c r="AGY110" s="6"/>
      <c r="AGZ110" s="6"/>
      <c r="AHA110" s="6"/>
      <c r="AHB110" s="6"/>
      <c r="AHC110" s="6"/>
      <c r="AHD110" s="6"/>
      <c r="AHE110" s="6"/>
      <c r="AHF110" s="6"/>
      <c r="AHG110" s="6"/>
      <c r="AHH110" s="6"/>
      <c r="AHI110" s="6"/>
      <c r="AHJ110" s="6"/>
      <c r="AHK110" s="6"/>
      <c r="AHL110" s="6"/>
      <c r="AHM110" s="6"/>
      <c r="AHN110" s="6"/>
      <c r="AHO110" s="6"/>
      <c r="AHP110" s="6"/>
      <c r="AHQ110" s="6"/>
      <c r="AHR110" s="6"/>
      <c r="AHS110" s="6"/>
      <c r="AHT110" s="6"/>
      <c r="AHU110" s="6"/>
      <c r="AHV110" s="6"/>
      <c r="AHW110" s="6"/>
      <c r="AHX110" s="6"/>
      <c r="AHY110" s="6"/>
      <c r="AHZ110" s="6"/>
      <c r="AIA110" s="6"/>
      <c r="AIB110" s="6"/>
      <c r="AIC110" s="6"/>
      <c r="AID110" s="6"/>
      <c r="AIE110" s="6"/>
      <c r="AIF110" s="6"/>
      <c r="AIG110" s="6"/>
      <c r="AIH110" s="6"/>
      <c r="AII110" s="6"/>
      <c r="AIJ110" s="6"/>
      <c r="AIK110" s="6"/>
      <c r="AIL110" s="6"/>
      <c r="AIM110" s="6"/>
      <c r="AIN110" s="6"/>
      <c r="AIO110" s="6"/>
      <c r="AIP110" s="6"/>
      <c r="AIQ110" s="6"/>
      <c r="AIR110" s="6"/>
      <c r="AIS110" s="6"/>
      <c r="AIT110" s="6"/>
      <c r="AIU110" s="6"/>
      <c r="AIV110" s="6"/>
      <c r="AIW110" s="6"/>
      <c r="AIX110" s="6"/>
      <c r="AIY110" s="6"/>
      <c r="AIZ110" s="6"/>
      <c r="AJA110" s="6"/>
      <c r="AJB110" s="6"/>
      <c r="AJC110" s="6"/>
      <c r="AJD110" s="6"/>
      <c r="AJE110" s="6"/>
      <c r="AJF110" s="6"/>
      <c r="AJG110" s="6"/>
      <c r="AJH110" s="6"/>
      <c r="AJI110" s="6"/>
      <c r="AJJ110" s="6"/>
      <c r="AJK110" s="6"/>
      <c r="AJL110" s="6"/>
      <c r="AJM110" s="6"/>
      <c r="AJN110" s="6"/>
      <c r="AJO110" s="6"/>
      <c r="AJP110" s="6"/>
      <c r="AJQ110" s="6"/>
      <c r="AJR110" s="6"/>
      <c r="AJS110" s="6"/>
      <c r="AJT110" s="6"/>
      <c r="AJU110" s="6"/>
      <c r="AJV110" s="6"/>
      <c r="AJW110" s="6"/>
      <c r="AJX110" s="6"/>
      <c r="AJY110" s="6"/>
      <c r="AJZ110" s="6"/>
      <c r="AKA110" s="6"/>
      <c r="AKB110" s="6"/>
      <c r="AKC110" s="6"/>
      <c r="AKD110" s="6"/>
      <c r="AKE110" s="6"/>
      <c r="AKF110" s="6"/>
      <c r="AKG110" s="6"/>
      <c r="AKH110" s="6"/>
      <c r="AKI110" s="6"/>
      <c r="AKJ110" s="6"/>
      <c r="AKK110" s="6"/>
      <c r="AKL110" s="6"/>
      <c r="AKM110" s="6"/>
      <c r="AKN110" s="6"/>
      <c r="AKO110" s="6"/>
      <c r="AKP110" s="6"/>
      <c r="AKQ110" s="6"/>
      <c r="AKR110" s="6"/>
      <c r="AKS110" s="6"/>
      <c r="AKT110" s="6"/>
      <c r="AKU110" s="6"/>
      <c r="AKV110" s="6"/>
      <c r="AKW110" s="6"/>
      <c r="AKX110" s="6"/>
      <c r="AKY110" s="6"/>
      <c r="AKZ110" s="6"/>
      <c r="ALA110" s="6"/>
      <c r="ALB110" s="6"/>
      <c r="ALC110" s="6"/>
      <c r="ALD110" s="6"/>
      <c r="ALE110" s="6"/>
      <c r="ALF110" s="6"/>
      <c r="ALG110" s="6"/>
      <c r="ALH110" s="6"/>
      <c r="ALI110" s="6"/>
      <c r="ALJ110" s="6"/>
      <c r="ALK110" s="6"/>
      <c r="ALL110" s="6"/>
      <c r="ALM110" s="6"/>
      <c r="ALN110" s="6"/>
      <c r="ALO110" s="6"/>
      <c r="ALP110" s="6"/>
      <c r="ALQ110" s="6"/>
      <c r="ALR110" s="6"/>
      <c r="ALS110" s="6"/>
      <c r="ALT110" s="6"/>
      <c r="ALU110" s="6"/>
      <c r="ALV110" s="6"/>
      <c r="ALW110" s="6"/>
      <c r="ALX110" s="6"/>
      <c r="ALY110" s="6"/>
      <c r="ALZ110" s="6"/>
      <c r="AMA110" s="6"/>
      <c r="AMB110" s="6"/>
      <c r="AMC110" s="6"/>
      <c r="AMD110" s="6"/>
      <c r="AME110" s="6"/>
      <c r="AMF110" s="6"/>
      <c r="AMG110" s="6"/>
      <c r="AMH110" s="6"/>
      <c r="AMI110" s="6"/>
      <c r="AMJ110" s="6"/>
      <c r="AMK110" s="6"/>
      <c r="AML110" s="6"/>
      <c r="AMM110" s="6"/>
      <c r="AMN110" s="6"/>
      <c r="AMO110" s="6"/>
      <c r="AMP110" s="6"/>
      <c r="AMQ110" s="6"/>
      <c r="AMR110" s="6"/>
      <c r="AMS110" s="6"/>
      <c r="AMT110" s="6"/>
      <c r="AMU110" s="6"/>
      <c r="AMV110" s="6"/>
      <c r="AMW110" s="6"/>
      <c r="AMX110" s="6"/>
      <c r="AMY110" s="6"/>
      <c r="AMZ110" s="6"/>
      <c r="ANA110" s="6"/>
      <c r="ANB110" s="6"/>
      <c r="ANC110" s="6"/>
      <c r="AND110" s="6"/>
      <c r="ANE110" s="6"/>
      <c r="ANF110" s="6"/>
      <c r="ANG110" s="6"/>
      <c r="ANH110" s="6"/>
      <c r="ANI110" s="6"/>
      <c r="ANJ110" s="6"/>
      <c r="ANK110" s="6"/>
      <c r="ANL110" s="6"/>
      <c r="ANM110" s="6"/>
      <c r="ANN110" s="6"/>
      <c r="ANO110" s="6"/>
      <c r="ANP110" s="6"/>
      <c r="ANQ110" s="6"/>
      <c r="ANR110" s="6"/>
      <c r="ANS110" s="6"/>
      <c r="ANT110" s="6"/>
      <c r="ANU110" s="6"/>
      <c r="ANV110" s="6"/>
      <c r="ANW110" s="6"/>
      <c r="ANX110" s="6"/>
      <c r="ANY110" s="6"/>
      <c r="ANZ110" s="6"/>
      <c r="AOA110" s="6"/>
      <c r="AOB110" s="6"/>
      <c r="AOC110" s="6"/>
      <c r="AOD110" s="6"/>
      <c r="AOE110" s="6"/>
      <c r="AOF110" s="6"/>
      <c r="AOG110" s="6"/>
      <c r="AOH110" s="6"/>
      <c r="AOI110" s="6"/>
      <c r="AOJ110" s="6"/>
      <c r="AOK110" s="6"/>
      <c r="AOL110" s="6"/>
      <c r="AOM110" s="6"/>
      <c r="AON110" s="6"/>
      <c r="AOO110" s="6"/>
      <c r="AOP110" s="6"/>
      <c r="AOQ110" s="6"/>
      <c r="AOR110" s="6"/>
      <c r="AOS110" s="6"/>
      <c r="AOT110" s="6"/>
      <c r="AOU110" s="6"/>
      <c r="AOV110" s="6"/>
      <c r="AOW110" s="6"/>
      <c r="AOX110" s="6"/>
      <c r="AOY110" s="6"/>
      <c r="AOZ110" s="6"/>
      <c r="APA110" s="6"/>
      <c r="APB110" s="6"/>
      <c r="APC110" s="6"/>
      <c r="APD110" s="6"/>
      <c r="APE110" s="6"/>
      <c r="APF110" s="6"/>
      <c r="APG110" s="6"/>
      <c r="APH110" s="6"/>
      <c r="API110" s="6"/>
      <c r="APJ110" s="6"/>
      <c r="APK110" s="6"/>
      <c r="APL110" s="6"/>
      <c r="APM110" s="6"/>
      <c r="APN110" s="6"/>
      <c r="APO110" s="6"/>
      <c r="APP110" s="6"/>
      <c r="APQ110" s="6"/>
      <c r="APR110" s="6"/>
      <c r="APS110" s="6"/>
      <c r="APT110" s="6"/>
      <c r="APU110" s="6"/>
      <c r="APV110" s="6"/>
      <c r="APW110" s="6"/>
      <c r="APX110" s="6"/>
      <c r="APY110" s="6"/>
      <c r="APZ110" s="6"/>
      <c r="AQA110" s="6"/>
      <c r="AQB110" s="6"/>
      <c r="AQC110" s="6"/>
      <c r="AQD110" s="6"/>
      <c r="AQE110" s="6"/>
      <c r="AQF110" s="6"/>
      <c r="AQG110" s="6"/>
      <c r="AQH110" s="6"/>
      <c r="AQI110" s="6"/>
      <c r="AQJ110" s="6"/>
      <c r="AQK110" s="6"/>
      <c r="AQL110" s="6"/>
      <c r="AQM110" s="6"/>
      <c r="AQN110" s="6"/>
      <c r="AQO110" s="6"/>
      <c r="AQP110" s="6"/>
      <c r="AQQ110" s="6"/>
      <c r="AQR110" s="6"/>
      <c r="AQS110" s="6"/>
      <c r="AQT110" s="6"/>
      <c r="AQU110" s="6"/>
      <c r="AQV110" s="6"/>
      <c r="AQW110" s="6"/>
      <c r="AQX110" s="6"/>
      <c r="AQY110" s="6"/>
      <c r="AQZ110" s="6"/>
      <c r="ARA110" s="6"/>
      <c r="ARB110" s="6"/>
      <c r="ARC110" s="6"/>
      <c r="ARD110" s="6"/>
      <c r="ARE110" s="6"/>
      <c r="ARF110" s="6"/>
      <c r="ARG110" s="6"/>
      <c r="ARH110" s="6"/>
      <c r="ARI110" s="6"/>
      <c r="ARJ110" s="6"/>
      <c r="ARK110" s="6"/>
      <c r="ARL110" s="6"/>
      <c r="ARM110" s="6"/>
      <c r="ARN110" s="6"/>
      <c r="ARO110" s="6"/>
      <c r="ARP110" s="6"/>
      <c r="ARQ110" s="6"/>
      <c r="ARR110" s="6"/>
      <c r="ARS110" s="6"/>
      <c r="ART110" s="6"/>
      <c r="ARU110" s="6"/>
      <c r="ARV110" s="6"/>
      <c r="ARW110" s="6"/>
      <c r="ARX110" s="6"/>
      <c r="ARY110" s="6"/>
      <c r="ARZ110" s="6"/>
      <c r="ASA110" s="6"/>
      <c r="ASB110" s="6"/>
      <c r="ASC110" s="6"/>
      <c r="ASD110" s="6"/>
      <c r="ASE110" s="6"/>
      <c r="ASF110" s="6"/>
      <c r="ASG110" s="6"/>
      <c r="ASH110" s="6"/>
      <c r="ASI110" s="6"/>
      <c r="ASJ110" s="6"/>
      <c r="ASK110" s="6"/>
      <c r="ASL110" s="6"/>
      <c r="ASM110" s="6"/>
      <c r="ASN110" s="6"/>
      <c r="ASO110" s="6"/>
      <c r="ASP110" s="6"/>
      <c r="ASQ110" s="6"/>
      <c r="ASR110" s="6"/>
      <c r="ASS110" s="6"/>
      <c r="AST110" s="6"/>
      <c r="ASU110" s="6"/>
      <c r="ASV110" s="6"/>
      <c r="ASW110" s="6"/>
      <c r="ASX110" s="6"/>
      <c r="ASY110" s="6"/>
      <c r="ASZ110" s="6"/>
      <c r="ATA110" s="6"/>
      <c r="ATB110" s="6"/>
      <c r="ATC110" s="6"/>
      <c r="ATD110" s="6"/>
      <c r="ATE110" s="6"/>
      <c r="ATF110" s="6"/>
      <c r="ATG110" s="6"/>
      <c r="ATH110" s="6"/>
      <c r="ATI110" s="6"/>
      <c r="ATJ110" s="6"/>
      <c r="ATK110" s="6"/>
      <c r="ATL110" s="6"/>
      <c r="ATM110" s="6"/>
      <c r="ATN110" s="6"/>
      <c r="ATO110" s="6"/>
      <c r="ATP110" s="6"/>
      <c r="ATQ110" s="6"/>
      <c r="ATR110" s="6"/>
      <c r="ATS110" s="6"/>
      <c r="ATT110" s="6"/>
      <c r="ATU110" s="6"/>
      <c r="ATV110" s="6"/>
      <c r="ATW110" s="6"/>
      <c r="ATX110" s="6"/>
      <c r="ATY110" s="6"/>
      <c r="ATZ110" s="6"/>
      <c r="AUA110" s="6"/>
      <c r="AUB110" s="6"/>
      <c r="AUC110" s="6"/>
      <c r="AUD110" s="6"/>
      <c r="AUE110" s="6"/>
      <c r="AUF110" s="6"/>
      <c r="AUG110" s="6"/>
      <c r="AUH110" s="6"/>
      <c r="AUI110" s="6"/>
      <c r="AUJ110" s="6"/>
      <c r="AUK110" s="6"/>
      <c r="AUL110" s="6"/>
      <c r="AUM110" s="6"/>
      <c r="AUN110" s="6"/>
      <c r="AUO110" s="6"/>
      <c r="AUP110" s="6"/>
      <c r="AUQ110" s="6"/>
      <c r="AUR110" s="6"/>
      <c r="AUS110" s="6"/>
      <c r="AUT110" s="6"/>
      <c r="AUU110" s="6"/>
      <c r="AUV110" s="6"/>
      <c r="AUW110" s="6"/>
      <c r="AUX110" s="6"/>
      <c r="AUY110" s="6"/>
      <c r="AUZ110" s="6"/>
      <c r="AVA110" s="6"/>
      <c r="AVB110" s="6"/>
      <c r="AVC110" s="6"/>
      <c r="AVD110" s="6"/>
      <c r="AVE110" s="6"/>
      <c r="AVF110" s="6"/>
      <c r="AVG110" s="6"/>
      <c r="AVH110" s="6"/>
      <c r="AVI110" s="6"/>
      <c r="AVJ110" s="6"/>
      <c r="AVK110" s="6"/>
      <c r="AVL110" s="6"/>
      <c r="AVM110" s="6"/>
      <c r="AVN110" s="6"/>
      <c r="AVO110" s="6"/>
      <c r="AVP110" s="6"/>
      <c r="AVQ110" s="6"/>
      <c r="AVR110" s="6"/>
      <c r="AVS110" s="6"/>
      <c r="AVT110" s="6"/>
      <c r="AVU110" s="6"/>
      <c r="AVV110" s="6"/>
      <c r="AVW110" s="6"/>
      <c r="AVX110" s="6"/>
      <c r="AVY110" s="6"/>
      <c r="AVZ110" s="6"/>
      <c r="AWA110" s="6"/>
      <c r="AWB110" s="6"/>
      <c r="AWC110" s="6"/>
      <c r="AWD110" s="6"/>
      <c r="AWE110" s="6"/>
      <c r="AWF110" s="6"/>
      <c r="AWG110" s="6"/>
      <c r="AWH110" s="6"/>
      <c r="AWI110" s="6"/>
      <c r="AWJ110" s="6"/>
      <c r="AWK110" s="6"/>
      <c r="AWL110" s="6"/>
      <c r="AWM110" s="6"/>
      <c r="AWN110" s="6"/>
      <c r="AWO110" s="6"/>
      <c r="AWP110" s="6"/>
      <c r="AWQ110" s="6"/>
      <c r="AWR110" s="6"/>
      <c r="AWS110" s="6"/>
      <c r="AWT110" s="6"/>
      <c r="AWU110" s="6"/>
      <c r="AWV110" s="6"/>
      <c r="AWW110" s="6"/>
      <c r="AWX110" s="6"/>
      <c r="AWY110" s="6"/>
      <c r="AWZ110" s="6"/>
      <c r="AXA110" s="6"/>
      <c r="AXB110" s="6"/>
      <c r="AXC110" s="6"/>
      <c r="AXD110" s="6"/>
      <c r="AXE110" s="6"/>
      <c r="AXF110" s="6"/>
      <c r="AXG110" s="6"/>
      <c r="AXH110" s="6"/>
      <c r="AXI110" s="6"/>
      <c r="AXJ110" s="6"/>
      <c r="AXK110" s="6"/>
      <c r="AXL110" s="6"/>
      <c r="AXM110" s="6"/>
      <c r="AXN110" s="6"/>
      <c r="AXO110" s="6"/>
      <c r="AXP110" s="6"/>
      <c r="AXQ110" s="6"/>
      <c r="AXR110" s="6"/>
      <c r="AXS110" s="6"/>
      <c r="AXT110" s="6"/>
      <c r="AXU110" s="6"/>
      <c r="AXV110" s="6"/>
      <c r="AXW110" s="6"/>
      <c r="AXX110" s="6"/>
      <c r="AXY110" s="6"/>
      <c r="AXZ110" s="6"/>
      <c r="AYA110" s="6"/>
      <c r="AYB110" s="6"/>
      <c r="AYC110" s="6"/>
      <c r="AYD110" s="6"/>
      <c r="AYE110" s="6"/>
      <c r="AYF110" s="6"/>
      <c r="AYG110" s="6"/>
      <c r="AYH110" s="6"/>
      <c r="AYI110" s="6"/>
      <c r="AYJ110" s="6"/>
      <c r="AYK110" s="6"/>
      <c r="AYL110" s="6"/>
      <c r="AYM110" s="6"/>
      <c r="AYN110" s="6"/>
      <c r="AYO110" s="6"/>
      <c r="AYP110" s="6"/>
      <c r="AYQ110" s="6"/>
      <c r="AYR110" s="6"/>
      <c r="AYS110" s="6"/>
      <c r="AYT110" s="6"/>
      <c r="AYU110" s="6"/>
      <c r="AYV110" s="6"/>
      <c r="AYW110" s="6"/>
      <c r="AYX110" s="6"/>
      <c r="AYY110" s="6"/>
      <c r="AYZ110" s="6"/>
      <c r="AZA110" s="6"/>
      <c r="AZB110" s="6"/>
      <c r="AZC110" s="6"/>
      <c r="AZD110" s="6"/>
      <c r="AZE110" s="6"/>
      <c r="AZF110" s="6"/>
      <c r="AZG110" s="6"/>
      <c r="AZH110" s="6"/>
      <c r="AZI110" s="6"/>
      <c r="AZJ110" s="6"/>
      <c r="AZK110" s="6"/>
      <c r="AZL110" s="6"/>
      <c r="AZM110" s="6"/>
      <c r="AZN110" s="6"/>
      <c r="AZO110" s="6"/>
      <c r="AZP110" s="6"/>
      <c r="AZQ110" s="6"/>
      <c r="AZR110" s="6"/>
      <c r="AZS110" s="6"/>
      <c r="AZT110" s="6"/>
      <c r="AZU110" s="6"/>
      <c r="AZV110" s="6"/>
      <c r="AZW110" s="6"/>
      <c r="AZX110" s="6"/>
      <c r="AZY110" s="6"/>
      <c r="AZZ110" s="6"/>
      <c r="BAA110" s="6"/>
      <c r="BAB110" s="6"/>
      <c r="BAC110" s="6"/>
      <c r="BAD110" s="6"/>
      <c r="BAE110" s="6"/>
      <c r="BAF110" s="6"/>
      <c r="BAG110" s="6"/>
      <c r="BAH110" s="6"/>
      <c r="BAI110" s="6"/>
      <c r="BAJ110" s="6"/>
      <c r="BAK110" s="6"/>
      <c r="BAL110" s="6"/>
      <c r="BAM110" s="6"/>
      <c r="BAN110" s="6"/>
      <c r="BAO110" s="6"/>
      <c r="BAP110" s="6"/>
      <c r="BAQ110" s="6"/>
      <c r="BAR110" s="6"/>
      <c r="BAS110" s="6"/>
      <c r="BAT110" s="6"/>
      <c r="BAU110" s="6"/>
      <c r="BAV110" s="6"/>
      <c r="BAW110" s="6"/>
      <c r="BAX110" s="6"/>
      <c r="BAY110" s="6"/>
      <c r="BAZ110" s="6"/>
      <c r="BBA110" s="6"/>
      <c r="BBB110" s="6"/>
      <c r="BBC110" s="6"/>
      <c r="BBD110" s="6"/>
      <c r="BBE110" s="6"/>
      <c r="BBF110" s="6"/>
      <c r="BBG110" s="6"/>
      <c r="BBH110" s="6"/>
      <c r="BBI110" s="6"/>
      <c r="BBJ110" s="6"/>
      <c r="BBK110" s="6"/>
      <c r="BBL110" s="6"/>
      <c r="BBM110" s="6"/>
      <c r="BBN110" s="6"/>
      <c r="BBO110" s="6"/>
      <c r="BBP110" s="6"/>
      <c r="BBQ110" s="6"/>
      <c r="BBR110" s="6"/>
      <c r="BBS110" s="6"/>
      <c r="BBT110" s="6"/>
      <c r="BBU110" s="6"/>
      <c r="BBV110" s="6"/>
      <c r="BBW110" s="6"/>
      <c r="BBX110" s="6"/>
      <c r="BBY110" s="6"/>
      <c r="BBZ110" s="6"/>
      <c r="BCA110" s="6"/>
      <c r="BCB110" s="6"/>
      <c r="BCC110" s="6"/>
      <c r="BCD110" s="6"/>
      <c r="BCE110" s="6"/>
      <c r="BCF110" s="6"/>
      <c r="BCG110" s="6"/>
      <c r="BCH110" s="6"/>
      <c r="BCI110" s="6"/>
      <c r="BCJ110" s="6"/>
      <c r="BCK110" s="6"/>
      <c r="BCL110" s="6"/>
      <c r="BCM110" s="6"/>
      <c r="BCN110" s="6"/>
      <c r="BCO110" s="6"/>
      <c r="BCP110" s="6"/>
      <c r="BCQ110" s="6"/>
      <c r="BCR110" s="6"/>
      <c r="BCS110" s="6"/>
      <c r="BCT110" s="6"/>
      <c r="BCU110" s="6"/>
      <c r="BCV110" s="6"/>
      <c r="BCW110" s="6"/>
      <c r="BCX110" s="6"/>
      <c r="BCY110" s="6"/>
      <c r="BCZ110" s="6"/>
      <c r="BDA110" s="6"/>
      <c r="BDB110" s="6"/>
      <c r="BDC110" s="6"/>
      <c r="BDD110" s="6"/>
      <c r="BDE110" s="6"/>
      <c r="BDF110" s="6"/>
      <c r="BDG110" s="6"/>
      <c r="BDH110" s="6"/>
      <c r="BDI110" s="6"/>
      <c r="BDJ110" s="6"/>
      <c r="BDK110" s="6"/>
      <c r="BDL110" s="6"/>
      <c r="BDM110" s="6"/>
      <c r="BDN110" s="6"/>
      <c r="BDO110" s="6"/>
      <c r="BDP110" s="6"/>
      <c r="BDQ110" s="6"/>
      <c r="BDR110" s="6"/>
      <c r="BDS110" s="6"/>
      <c r="BDT110" s="6"/>
      <c r="BDU110" s="6"/>
      <c r="BDV110" s="6"/>
      <c r="BDW110" s="6"/>
      <c r="BDX110" s="6"/>
      <c r="BDY110" s="6"/>
      <c r="BDZ110" s="6"/>
      <c r="BEA110" s="6"/>
      <c r="BEB110" s="6"/>
      <c r="BEC110" s="6"/>
      <c r="BED110" s="6"/>
      <c r="BEE110" s="6"/>
      <c r="BEF110" s="6"/>
      <c r="BEG110" s="6"/>
      <c r="BEH110" s="6"/>
      <c r="BEI110" s="6"/>
      <c r="BEJ110" s="6"/>
      <c r="BEK110" s="6"/>
      <c r="BEL110" s="6"/>
      <c r="BEM110" s="6"/>
      <c r="BEN110" s="6"/>
      <c r="BEO110" s="6"/>
      <c r="BEP110" s="6"/>
      <c r="BEQ110" s="6"/>
      <c r="BER110" s="6"/>
      <c r="BES110" s="6"/>
      <c r="BET110" s="6"/>
      <c r="BEU110" s="6"/>
      <c r="BEV110" s="6"/>
      <c r="BEW110" s="6"/>
      <c r="BEX110" s="6"/>
      <c r="BEY110" s="6"/>
      <c r="BEZ110" s="6"/>
      <c r="BFA110" s="6"/>
      <c r="BFB110" s="6"/>
      <c r="BFC110" s="6"/>
      <c r="BFD110" s="6"/>
      <c r="BFE110" s="6"/>
      <c r="BFF110" s="6"/>
      <c r="BFG110" s="6"/>
      <c r="BFH110" s="6"/>
      <c r="BFI110" s="6"/>
      <c r="BFJ110" s="6"/>
      <c r="BFK110" s="6"/>
      <c r="BFL110" s="6"/>
      <c r="BFM110" s="6"/>
      <c r="BFN110" s="6"/>
      <c r="BFO110" s="6"/>
      <c r="BFP110" s="6"/>
      <c r="BFQ110" s="6"/>
      <c r="BFR110" s="6"/>
      <c r="BFS110" s="6"/>
      <c r="BFT110" s="6"/>
      <c r="BFU110" s="6"/>
      <c r="BFV110" s="6"/>
      <c r="BFW110" s="6"/>
      <c r="BFX110" s="6"/>
      <c r="BFY110" s="6"/>
      <c r="BFZ110" s="6"/>
      <c r="BGA110" s="6"/>
      <c r="BGB110" s="6"/>
      <c r="BGC110" s="6"/>
      <c r="BGD110" s="6"/>
      <c r="BGE110" s="6"/>
      <c r="BGF110" s="6"/>
      <c r="BGG110" s="6"/>
      <c r="BGH110" s="6"/>
      <c r="BGI110" s="6"/>
      <c r="BGJ110" s="6"/>
      <c r="BGK110" s="6"/>
      <c r="BGL110" s="6"/>
      <c r="BGM110" s="6"/>
      <c r="BGN110" s="6"/>
      <c r="BGO110" s="6"/>
      <c r="BGP110" s="6"/>
      <c r="BGQ110" s="6"/>
      <c r="BGR110" s="6"/>
      <c r="BGS110" s="6"/>
      <c r="BGT110" s="6"/>
      <c r="BGU110" s="6"/>
      <c r="BGV110" s="6"/>
      <c r="BGW110" s="6"/>
      <c r="BGX110" s="6"/>
      <c r="BGY110" s="6"/>
      <c r="BGZ110" s="6"/>
      <c r="BHA110" s="6"/>
      <c r="BHB110" s="6"/>
      <c r="BHC110" s="6"/>
      <c r="BHD110" s="6"/>
      <c r="BHE110" s="6"/>
      <c r="BHF110" s="6"/>
      <c r="BHG110" s="6"/>
      <c r="BHH110" s="6"/>
      <c r="BHI110" s="6"/>
      <c r="BHJ110" s="6"/>
      <c r="BHK110" s="6"/>
      <c r="BHL110" s="6"/>
      <c r="BHM110" s="6"/>
      <c r="BHN110" s="6"/>
      <c r="BHO110" s="6"/>
      <c r="BHP110" s="6"/>
      <c r="BHQ110" s="6"/>
      <c r="BHR110" s="6"/>
      <c r="BHS110" s="6"/>
      <c r="BHT110" s="6"/>
      <c r="BHU110" s="6"/>
      <c r="BHV110" s="6"/>
      <c r="BHW110" s="6"/>
      <c r="BHX110" s="6"/>
      <c r="BHY110" s="6"/>
      <c r="BHZ110" s="6"/>
      <c r="BIA110" s="6"/>
      <c r="BIB110" s="6"/>
      <c r="BIC110" s="6"/>
      <c r="BID110" s="6"/>
      <c r="BIE110" s="6"/>
      <c r="BIF110" s="6"/>
      <c r="BIG110" s="6"/>
      <c r="BIH110" s="6"/>
      <c r="BII110" s="6"/>
      <c r="BIJ110" s="6"/>
      <c r="BIK110" s="6"/>
      <c r="BIL110" s="6"/>
      <c r="BIM110" s="6"/>
      <c r="BIN110" s="6"/>
      <c r="BIO110" s="6"/>
      <c r="BIP110" s="6"/>
      <c r="BIQ110" s="6"/>
      <c r="BIR110" s="6"/>
      <c r="BIS110" s="6"/>
      <c r="BIT110" s="6"/>
      <c r="BIU110" s="6"/>
      <c r="BIV110" s="6"/>
      <c r="BIW110" s="6"/>
      <c r="BIX110" s="6"/>
      <c r="BIY110" s="6"/>
      <c r="BIZ110" s="6"/>
      <c r="BJA110" s="6"/>
      <c r="BJB110" s="6"/>
      <c r="BJC110" s="6"/>
      <c r="BJD110" s="6"/>
      <c r="BJE110" s="6"/>
      <c r="BJF110" s="6"/>
      <c r="BJG110" s="6"/>
      <c r="BJH110" s="6"/>
      <c r="BJI110" s="6"/>
      <c r="BJJ110" s="6"/>
      <c r="BJK110" s="6"/>
      <c r="BJL110" s="6"/>
      <c r="BJM110" s="6"/>
      <c r="BJN110" s="6"/>
      <c r="BJO110" s="6"/>
      <c r="BJP110" s="6"/>
      <c r="BJQ110" s="6"/>
      <c r="BJR110" s="6"/>
      <c r="BJS110" s="6"/>
      <c r="BJT110" s="6"/>
      <c r="BJU110" s="6"/>
      <c r="BJV110" s="6"/>
      <c r="BJW110" s="6"/>
      <c r="BJX110" s="6"/>
      <c r="BJY110" s="6"/>
      <c r="BJZ110" s="6"/>
      <c r="BKA110" s="6"/>
      <c r="BKB110" s="6"/>
      <c r="BKC110" s="6"/>
      <c r="BKD110" s="6"/>
      <c r="BKE110" s="6"/>
      <c r="BKF110" s="6"/>
      <c r="BKG110" s="6"/>
      <c r="BKH110" s="6"/>
      <c r="BKI110" s="6"/>
      <c r="BKJ110" s="6"/>
      <c r="BKK110" s="6"/>
      <c r="BKL110" s="6"/>
      <c r="BKM110" s="6"/>
      <c r="BKN110" s="6"/>
      <c r="BKO110" s="6"/>
      <c r="BKP110" s="6"/>
      <c r="BKQ110" s="6"/>
      <c r="BKR110" s="6"/>
      <c r="BKS110" s="6"/>
      <c r="BKT110" s="6"/>
      <c r="BKU110" s="6"/>
      <c r="BKV110" s="6"/>
      <c r="BKW110" s="6"/>
      <c r="BKX110" s="6"/>
      <c r="BKY110" s="6"/>
      <c r="BKZ110" s="6"/>
      <c r="BLA110" s="6"/>
      <c r="BLB110" s="6"/>
      <c r="BLC110" s="6"/>
      <c r="BLD110" s="6"/>
      <c r="BLE110" s="6"/>
      <c r="BLF110" s="6"/>
      <c r="BLG110" s="6"/>
      <c r="BLH110" s="6"/>
      <c r="BLI110" s="6"/>
      <c r="BLJ110" s="6"/>
      <c r="BLK110" s="6"/>
      <c r="BLL110" s="6"/>
      <c r="BLM110" s="6"/>
      <c r="BLN110" s="6"/>
      <c r="BLO110" s="6"/>
      <c r="BLP110" s="6"/>
      <c r="BLQ110" s="6"/>
      <c r="BLR110" s="6"/>
      <c r="BLS110" s="6"/>
      <c r="BLT110" s="6"/>
      <c r="BLU110" s="6"/>
      <c r="BLV110" s="6"/>
      <c r="BLW110" s="6"/>
      <c r="BLX110" s="6"/>
      <c r="BLY110" s="6"/>
      <c r="BLZ110" s="6"/>
      <c r="BMA110" s="6"/>
      <c r="BMB110" s="6"/>
      <c r="BMC110" s="6"/>
      <c r="BMD110" s="6"/>
      <c r="BME110" s="6"/>
      <c r="BMF110" s="6"/>
      <c r="BMG110" s="6"/>
      <c r="BMH110" s="6"/>
      <c r="BMI110" s="6"/>
      <c r="BMJ110" s="6"/>
      <c r="BMK110" s="6"/>
      <c r="BML110" s="6"/>
      <c r="BMM110" s="6"/>
      <c r="BMN110" s="6"/>
      <c r="BMO110" s="6"/>
      <c r="BMP110" s="6"/>
      <c r="BMQ110" s="6"/>
      <c r="BMR110" s="6"/>
      <c r="BMS110" s="6"/>
      <c r="BMT110" s="6"/>
      <c r="BMU110" s="6"/>
      <c r="BMV110" s="6"/>
      <c r="BMW110" s="6"/>
      <c r="BMX110" s="6"/>
      <c r="BMY110" s="6"/>
      <c r="BMZ110" s="6"/>
      <c r="BNA110" s="6"/>
      <c r="BNB110" s="6"/>
      <c r="BNC110" s="6"/>
      <c r="BND110" s="6"/>
      <c r="BNE110" s="6"/>
      <c r="BNF110" s="6"/>
      <c r="BNG110" s="6"/>
      <c r="BNH110" s="6"/>
      <c r="BNI110" s="6"/>
      <c r="BNJ110" s="6"/>
      <c r="BNK110" s="6"/>
      <c r="BNL110" s="6"/>
      <c r="BNM110" s="6"/>
      <c r="BNN110" s="6"/>
      <c r="BNO110" s="6"/>
      <c r="BNP110" s="6"/>
      <c r="BNQ110" s="6"/>
      <c r="BNR110" s="6"/>
      <c r="BNS110" s="6"/>
      <c r="BNT110" s="6"/>
      <c r="BNU110" s="6"/>
      <c r="BNV110" s="6"/>
      <c r="BNW110" s="6"/>
      <c r="BNX110" s="6"/>
      <c r="BNY110" s="6"/>
      <c r="BNZ110" s="6"/>
      <c r="BOA110" s="6"/>
      <c r="BOB110" s="6"/>
      <c r="BOC110" s="6"/>
      <c r="BOD110" s="6"/>
      <c r="BOE110" s="6"/>
      <c r="BOF110" s="6"/>
      <c r="BOG110" s="6"/>
      <c r="BOH110" s="6"/>
      <c r="BOI110" s="6"/>
      <c r="BOJ110" s="6"/>
      <c r="BOK110" s="6"/>
      <c r="BOL110" s="6"/>
      <c r="BOM110" s="6"/>
      <c r="BON110" s="6"/>
      <c r="BOO110" s="6"/>
      <c r="BOP110" s="6"/>
      <c r="BOQ110" s="6"/>
      <c r="BOR110" s="6"/>
      <c r="BOS110" s="6"/>
      <c r="BOT110" s="6"/>
      <c r="BOU110" s="6"/>
      <c r="BOV110" s="6"/>
      <c r="BOW110" s="6"/>
      <c r="BOX110" s="6"/>
      <c r="BOY110" s="6"/>
      <c r="BOZ110" s="6"/>
      <c r="BPA110" s="6"/>
      <c r="BPB110" s="6"/>
      <c r="BPC110" s="6"/>
      <c r="BPD110" s="6"/>
      <c r="BPE110" s="6"/>
      <c r="BPF110" s="6"/>
      <c r="BPG110" s="6"/>
      <c r="BPH110" s="6"/>
      <c r="BPI110" s="6"/>
      <c r="BPJ110" s="6"/>
      <c r="BPK110" s="6"/>
      <c r="BPL110" s="6"/>
      <c r="BPM110" s="6"/>
      <c r="BPN110" s="6"/>
      <c r="BPO110" s="6"/>
      <c r="BPP110" s="6"/>
      <c r="BPQ110" s="6"/>
      <c r="BPR110" s="6"/>
      <c r="BPS110" s="6"/>
      <c r="BPT110" s="6"/>
      <c r="BPU110" s="6"/>
      <c r="BPV110" s="6"/>
      <c r="BPW110" s="6"/>
      <c r="BPX110" s="6"/>
      <c r="BPY110" s="6"/>
      <c r="BPZ110" s="6"/>
      <c r="BQA110" s="6"/>
      <c r="BQB110" s="6"/>
      <c r="BQC110" s="6"/>
      <c r="BQD110" s="6"/>
      <c r="BQE110" s="6"/>
      <c r="BQF110" s="6"/>
      <c r="BQG110" s="6"/>
      <c r="BQH110" s="6"/>
      <c r="BQI110" s="6"/>
      <c r="BQJ110" s="6"/>
      <c r="BQK110" s="6"/>
      <c r="BQL110" s="6"/>
      <c r="BQM110" s="6"/>
      <c r="BQN110" s="6"/>
      <c r="BQO110" s="6"/>
      <c r="BQP110" s="6"/>
      <c r="BQQ110" s="6"/>
      <c r="BQR110" s="6"/>
      <c r="BQS110" s="6"/>
      <c r="BQT110" s="6"/>
      <c r="BQU110" s="6"/>
      <c r="BQV110" s="6"/>
      <c r="BQW110" s="6"/>
      <c r="BQX110" s="6"/>
      <c r="BQY110" s="6"/>
      <c r="BQZ110" s="6"/>
      <c r="BRA110" s="6"/>
      <c r="BRB110" s="6"/>
      <c r="BRC110" s="6"/>
      <c r="BRD110" s="6"/>
      <c r="BRE110" s="6"/>
      <c r="BRF110" s="6"/>
      <c r="BRG110" s="6"/>
      <c r="BRH110" s="6"/>
      <c r="BRI110" s="6"/>
      <c r="BRJ110" s="6"/>
      <c r="BRK110" s="6"/>
      <c r="BRL110" s="6"/>
      <c r="BRM110" s="6"/>
      <c r="BRN110" s="6"/>
      <c r="BRO110" s="6"/>
      <c r="BRP110" s="6"/>
      <c r="BRQ110" s="6"/>
      <c r="BRR110" s="6"/>
      <c r="BRS110" s="6"/>
      <c r="BRT110" s="6"/>
      <c r="BRU110" s="6"/>
      <c r="BRV110" s="6"/>
      <c r="BRW110" s="6"/>
      <c r="BRX110" s="6"/>
      <c r="BRY110" s="6"/>
      <c r="BRZ110" s="6"/>
      <c r="BSA110" s="6"/>
      <c r="BSB110" s="6"/>
      <c r="BSC110" s="6"/>
      <c r="BSD110" s="6"/>
      <c r="BSE110" s="6"/>
      <c r="BSF110" s="6"/>
      <c r="BSG110" s="6"/>
      <c r="BSH110" s="6"/>
      <c r="BSI110" s="6"/>
      <c r="BSJ110" s="6"/>
      <c r="BSK110" s="6"/>
      <c r="BSL110" s="6"/>
      <c r="BSM110" s="6"/>
      <c r="BSN110" s="6"/>
      <c r="BSO110" s="6"/>
      <c r="BSP110" s="6"/>
      <c r="BSQ110" s="6"/>
      <c r="BSR110" s="6"/>
      <c r="BSS110" s="6"/>
      <c r="BST110" s="6"/>
      <c r="BSU110" s="6"/>
      <c r="BSV110" s="6"/>
      <c r="BSW110" s="6"/>
      <c r="BSX110" s="6"/>
      <c r="BSY110" s="6"/>
      <c r="BSZ110" s="6"/>
      <c r="BTA110" s="6"/>
      <c r="BTB110" s="6"/>
      <c r="BTC110" s="6"/>
      <c r="BTD110" s="6"/>
      <c r="BTE110" s="6"/>
      <c r="BTF110" s="6"/>
      <c r="BTG110" s="6"/>
      <c r="BTH110" s="6"/>
      <c r="BTI110" s="6"/>
      <c r="BTJ110" s="6"/>
      <c r="BTK110" s="6"/>
      <c r="BTL110" s="6"/>
      <c r="BTM110" s="6"/>
      <c r="BTN110" s="6"/>
      <c r="BTO110" s="6"/>
      <c r="BTP110" s="6"/>
      <c r="BTQ110" s="6"/>
      <c r="BTR110" s="6"/>
      <c r="BTS110" s="6"/>
      <c r="BTT110" s="6"/>
      <c r="BTU110" s="6"/>
      <c r="BTV110" s="6"/>
      <c r="BTW110" s="6"/>
      <c r="BTX110" s="6"/>
      <c r="BTY110" s="6"/>
      <c r="BTZ110" s="6"/>
      <c r="BUA110" s="6"/>
      <c r="BUB110" s="6"/>
      <c r="BUC110" s="6"/>
      <c r="BUD110" s="6"/>
      <c r="BUE110" s="6"/>
      <c r="BUF110" s="6"/>
      <c r="BUG110" s="6"/>
      <c r="BUH110" s="6"/>
      <c r="BUI110" s="6"/>
      <c r="BUJ110" s="6"/>
      <c r="BUK110" s="6"/>
      <c r="BUL110" s="6"/>
      <c r="BUM110" s="6"/>
      <c r="BUN110" s="6"/>
      <c r="BUO110" s="6"/>
      <c r="BUP110" s="6"/>
      <c r="BUQ110" s="6"/>
      <c r="BUR110" s="6"/>
      <c r="BUS110" s="6"/>
      <c r="BUT110" s="6"/>
      <c r="BUU110" s="6"/>
      <c r="BUV110" s="6"/>
      <c r="BUW110" s="6"/>
      <c r="BUX110" s="6"/>
      <c r="BUY110" s="6"/>
      <c r="BUZ110" s="6"/>
      <c r="BVA110" s="6"/>
      <c r="BVB110" s="6"/>
      <c r="BVC110" s="6"/>
      <c r="BVD110" s="6"/>
      <c r="BVE110" s="6"/>
      <c r="BVF110" s="6"/>
      <c r="BVG110" s="6"/>
      <c r="BVH110" s="6"/>
      <c r="BVI110" s="6"/>
      <c r="BVJ110" s="6"/>
      <c r="BVK110" s="6"/>
      <c r="BVL110" s="6"/>
      <c r="BVM110" s="6"/>
      <c r="BVN110" s="6"/>
      <c r="BVO110" s="6"/>
      <c r="BVP110" s="6"/>
      <c r="BVQ110" s="6"/>
      <c r="BVR110" s="6"/>
      <c r="BVS110" s="6"/>
      <c r="BVT110" s="6"/>
      <c r="BVU110" s="6"/>
      <c r="BVV110" s="6"/>
      <c r="BVW110" s="6"/>
      <c r="BVX110" s="6"/>
      <c r="BVY110" s="6"/>
      <c r="BVZ110" s="6"/>
      <c r="BWA110" s="6"/>
      <c r="BWB110" s="6"/>
      <c r="BWC110" s="6"/>
      <c r="BWD110" s="6"/>
      <c r="BWE110" s="6"/>
      <c r="BWF110" s="6"/>
      <c r="BWG110" s="6"/>
      <c r="BWH110" s="6"/>
      <c r="BWI110" s="6"/>
      <c r="BWJ110" s="6"/>
      <c r="BWK110" s="6"/>
      <c r="BWL110" s="6"/>
      <c r="BWM110" s="6"/>
      <c r="BWN110" s="6"/>
      <c r="BWO110" s="6"/>
      <c r="BWP110" s="6"/>
      <c r="BWQ110" s="6"/>
      <c r="BWR110" s="6"/>
      <c r="BWS110" s="6"/>
      <c r="BWT110" s="6"/>
      <c r="BWU110" s="6"/>
      <c r="BWV110" s="6"/>
      <c r="BWW110" s="6"/>
      <c r="BWX110" s="6"/>
      <c r="BWY110" s="6"/>
      <c r="BWZ110" s="6"/>
      <c r="BXA110" s="6"/>
      <c r="BXB110" s="6"/>
      <c r="BXC110" s="6"/>
      <c r="BXD110" s="6"/>
      <c r="BXE110" s="6"/>
      <c r="BXF110" s="6"/>
      <c r="BXG110" s="6"/>
      <c r="BXH110" s="6"/>
      <c r="BXI110" s="6"/>
      <c r="BXJ110" s="6"/>
      <c r="BXK110" s="6"/>
      <c r="BXL110" s="6"/>
      <c r="BXM110" s="6"/>
      <c r="BXN110" s="6"/>
      <c r="BXO110" s="6"/>
      <c r="BXP110" s="6"/>
      <c r="BXQ110" s="6"/>
      <c r="BXR110" s="6"/>
      <c r="BXS110" s="6"/>
      <c r="BXT110" s="6"/>
      <c r="BXU110" s="6"/>
      <c r="BXV110" s="6"/>
      <c r="BXW110" s="6"/>
      <c r="BXX110" s="6"/>
      <c r="BXY110" s="6"/>
      <c r="BXZ110" s="6"/>
      <c r="BYA110" s="6"/>
      <c r="BYB110" s="6"/>
      <c r="BYC110" s="6"/>
      <c r="BYD110" s="6"/>
      <c r="BYE110" s="6"/>
      <c r="BYF110" s="6"/>
      <c r="BYG110" s="6"/>
      <c r="BYH110" s="6"/>
      <c r="BYI110" s="6"/>
      <c r="BYJ110" s="6"/>
      <c r="BYK110" s="6"/>
      <c r="BYL110" s="6"/>
      <c r="BYM110" s="6"/>
      <c r="BYN110" s="6"/>
      <c r="BYO110" s="6"/>
      <c r="BYP110" s="6"/>
      <c r="BYQ110" s="6"/>
      <c r="BYR110" s="6"/>
      <c r="BYS110" s="6"/>
      <c r="BYT110" s="6"/>
      <c r="BYU110" s="6"/>
      <c r="BYV110" s="6"/>
      <c r="BYW110" s="6"/>
      <c r="BYX110" s="6"/>
      <c r="BYY110" s="6"/>
      <c r="BYZ110" s="6"/>
      <c r="BZA110" s="6"/>
      <c r="BZB110" s="6"/>
      <c r="BZC110" s="6"/>
      <c r="BZD110" s="6"/>
      <c r="BZE110" s="6"/>
      <c r="BZF110" s="6"/>
      <c r="BZG110" s="6"/>
      <c r="BZH110" s="6"/>
      <c r="BZI110" s="6"/>
      <c r="BZJ110" s="6"/>
      <c r="BZK110" s="6"/>
      <c r="BZL110" s="6"/>
      <c r="BZM110" s="6"/>
      <c r="BZN110" s="6"/>
      <c r="BZO110" s="6"/>
      <c r="BZP110" s="6"/>
      <c r="BZQ110" s="6"/>
      <c r="BZR110" s="6"/>
      <c r="BZS110" s="6"/>
      <c r="BZT110" s="6"/>
      <c r="BZU110" s="6"/>
      <c r="BZV110" s="6"/>
      <c r="BZW110" s="6"/>
      <c r="BZX110" s="6"/>
      <c r="BZY110" s="6"/>
      <c r="BZZ110" s="6"/>
      <c r="CAA110" s="6"/>
      <c r="CAB110" s="6"/>
      <c r="CAC110" s="6"/>
      <c r="CAD110" s="6"/>
      <c r="CAE110" s="6"/>
      <c r="CAF110" s="6"/>
      <c r="CAG110" s="6"/>
      <c r="CAH110" s="6"/>
      <c r="CAI110" s="6"/>
      <c r="CAJ110" s="6"/>
      <c r="CAK110" s="6"/>
      <c r="CAL110" s="6"/>
      <c r="CAM110" s="6"/>
      <c r="CAN110" s="6"/>
      <c r="CAO110" s="6"/>
      <c r="CAP110" s="6"/>
      <c r="CAQ110" s="6"/>
      <c r="CAR110" s="6"/>
      <c r="CAS110" s="6"/>
      <c r="CAT110" s="6"/>
      <c r="CAU110" s="6"/>
      <c r="CAV110" s="6"/>
      <c r="CAW110" s="6"/>
      <c r="CAX110" s="6"/>
      <c r="CAY110" s="6"/>
      <c r="CAZ110" s="6"/>
      <c r="CBA110" s="6"/>
      <c r="CBB110" s="6"/>
      <c r="CBC110" s="6"/>
      <c r="CBD110" s="6"/>
      <c r="CBE110" s="6"/>
      <c r="CBF110" s="6"/>
      <c r="CBG110" s="6"/>
      <c r="CBH110" s="6"/>
      <c r="CBI110" s="6"/>
      <c r="CBJ110" s="6"/>
      <c r="CBK110" s="6"/>
      <c r="CBL110" s="6"/>
      <c r="CBM110" s="6"/>
      <c r="CBN110" s="6"/>
      <c r="CBO110" s="6"/>
      <c r="CBP110" s="6"/>
      <c r="CBQ110" s="6"/>
      <c r="CBR110" s="6"/>
      <c r="CBS110" s="6"/>
      <c r="CBT110" s="6"/>
      <c r="CBU110" s="6"/>
      <c r="CBV110" s="6"/>
      <c r="CBW110" s="6"/>
      <c r="CBX110" s="6"/>
      <c r="CBY110" s="6"/>
      <c r="CBZ110" s="6"/>
      <c r="CCA110" s="6"/>
      <c r="CCB110" s="6"/>
      <c r="CCC110" s="6"/>
      <c r="CCD110" s="6"/>
      <c r="CCE110" s="6"/>
      <c r="CCF110" s="6"/>
      <c r="CCG110" s="6"/>
      <c r="CCH110" s="6"/>
      <c r="CCI110" s="6"/>
      <c r="CCJ110" s="6"/>
      <c r="CCK110" s="6"/>
      <c r="CCL110" s="6"/>
      <c r="CCM110" s="6"/>
      <c r="CCN110" s="6"/>
      <c r="CCO110" s="6"/>
      <c r="CCP110" s="6"/>
      <c r="CCQ110" s="6"/>
      <c r="CCR110" s="6"/>
      <c r="CCS110" s="6"/>
      <c r="CCT110" s="6"/>
      <c r="CCU110" s="6"/>
      <c r="CCV110" s="6"/>
      <c r="CCW110" s="6"/>
      <c r="CCX110" s="6"/>
      <c r="CCY110" s="6"/>
      <c r="CCZ110" s="6"/>
      <c r="CDA110" s="6"/>
      <c r="CDB110" s="6"/>
      <c r="CDC110" s="6"/>
      <c r="CDD110" s="6"/>
      <c r="CDE110" s="6"/>
      <c r="CDF110" s="6"/>
      <c r="CDG110" s="6"/>
      <c r="CDH110" s="6"/>
      <c r="CDI110" s="6"/>
      <c r="CDJ110" s="6"/>
      <c r="CDK110" s="6"/>
      <c r="CDL110" s="6"/>
      <c r="CDM110" s="6"/>
      <c r="CDN110" s="6"/>
      <c r="CDO110" s="6"/>
      <c r="CDP110" s="6"/>
      <c r="CDQ110" s="6"/>
      <c r="CDR110" s="6"/>
      <c r="CDS110" s="6"/>
      <c r="CDT110" s="6"/>
      <c r="CDU110" s="6"/>
      <c r="CDV110" s="6"/>
      <c r="CDW110" s="6"/>
      <c r="CDX110" s="6"/>
      <c r="CDY110" s="6"/>
      <c r="CDZ110" s="6"/>
      <c r="CEA110" s="6"/>
      <c r="CEB110" s="6"/>
      <c r="CEC110" s="6"/>
      <c r="CED110" s="6"/>
      <c r="CEE110" s="6"/>
      <c r="CEF110" s="6"/>
      <c r="CEG110" s="6"/>
      <c r="CEH110" s="6"/>
      <c r="CEI110" s="6"/>
      <c r="CEJ110" s="6"/>
      <c r="CEK110" s="6"/>
      <c r="CEL110" s="6"/>
      <c r="CEM110" s="6"/>
      <c r="CEN110" s="6"/>
      <c r="CEO110" s="6"/>
      <c r="CEP110" s="6"/>
      <c r="CEQ110" s="6"/>
      <c r="CER110" s="6"/>
      <c r="CES110" s="6"/>
      <c r="CET110" s="6"/>
      <c r="CEU110" s="6"/>
      <c r="CEV110" s="6"/>
      <c r="CEW110" s="6"/>
      <c r="CEX110" s="6"/>
      <c r="CEY110" s="6"/>
      <c r="CEZ110" s="6"/>
      <c r="CFA110" s="6"/>
      <c r="CFB110" s="6"/>
      <c r="CFC110" s="6"/>
      <c r="CFD110" s="6"/>
      <c r="CFE110" s="6"/>
      <c r="CFF110" s="6"/>
      <c r="CFG110" s="6"/>
      <c r="CFH110" s="6"/>
      <c r="CFI110" s="6"/>
      <c r="CFJ110" s="6"/>
      <c r="CFK110" s="6"/>
      <c r="CFL110" s="6"/>
      <c r="CFM110" s="6"/>
      <c r="CFN110" s="6"/>
      <c r="CFO110" s="6"/>
      <c r="CFP110" s="6"/>
      <c r="CFQ110" s="6"/>
      <c r="CFR110" s="6"/>
      <c r="CFS110" s="6"/>
      <c r="CFT110" s="6"/>
      <c r="CFU110" s="6"/>
      <c r="CFV110" s="6"/>
      <c r="CFW110" s="6"/>
      <c r="CFX110" s="6"/>
      <c r="CFY110" s="6"/>
      <c r="CFZ110" s="6"/>
      <c r="CGA110" s="6"/>
      <c r="CGB110" s="5"/>
      <c r="CGC110" s="5"/>
      <c r="CGD110" s="5"/>
      <c r="CGE110" s="5"/>
      <c r="CGF110" s="5"/>
      <c r="CGG110" s="5"/>
      <c r="CGH110" s="5"/>
      <c r="CGI110" s="5"/>
      <c r="CGJ110" s="5"/>
      <c r="CGK110" s="5"/>
      <c r="CGL110" s="5"/>
      <c r="CGM110" s="5"/>
      <c r="CGN110" s="5"/>
      <c r="CGO110" s="5"/>
      <c r="CGP110" s="5"/>
      <c r="CGQ110" s="5"/>
      <c r="CGR110" s="5"/>
      <c r="CGS110" s="5"/>
      <c r="CGT110" s="5"/>
      <c r="CGU110" s="5"/>
      <c r="CGV110" s="5"/>
      <c r="CGW110" s="5"/>
      <c r="CGX110" s="5"/>
      <c r="CGY110" s="5"/>
      <c r="CGZ110" s="5"/>
      <c r="CHA110" s="5"/>
      <c r="CHB110" s="5"/>
      <c r="CHC110" s="5"/>
      <c r="CHD110" s="5"/>
      <c r="CHE110" s="5"/>
      <c r="CHF110" s="5"/>
      <c r="CHG110" s="5"/>
      <c r="CHH110" s="5"/>
      <c r="CHI110" s="5"/>
      <c r="CHJ110" s="5"/>
      <c r="CHK110" s="5"/>
      <c r="CHL110" s="5"/>
      <c r="CHM110" s="5"/>
      <c r="CHN110" s="5"/>
      <c r="CHO110" s="5"/>
      <c r="CHP110" s="5"/>
      <c r="CHQ110" s="5"/>
      <c r="CHR110" s="5"/>
      <c r="CHS110" s="5"/>
      <c r="CHT110" s="5"/>
      <c r="CHU110" s="5"/>
      <c r="CHV110" s="5"/>
      <c r="CHW110" s="5"/>
      <c r="CHX110" s="5"/>
      <c r="CHY110" s="5"/>
      <c r="CHZ110" s="5"/>
      <c r="CIA110" s="5"/>
      <c r="CIB110" s="5"/>
      <c r="CIC110" s="5"/>
      <c r="CID110" s="5"/>
      <c r="CIE110" s="5"/>
      <c r="CIF110" s="5"/>
      <c r="CIG110" s="5"/>
      <c r="CIH110" s="5"/>
      <c r="CII110" s="5"/>
      <c r="CIJ110" s="5"/>
      <c r="CIK110" s="5"/>
      <c r="CIL110" s="5"/>
      <c r="CIM110" s="5"/>
      <c r="CIN110" s="5"/>
      <c r="CIO110" s="5"/>
      <c r="CIP110" s="5"/>
      <c r="CIQ110" s="5"/>
      <c r="CIR110" s="5"/>
      <c r="CIS110" s="5"/>
      <c r="CIT110" s="5"/>
      <c r="CIU110" s="5"/>
      <c r="CIV110" s="5"/>
      <c r="CIW110" s="5"/>
      <c r="CIX110" s="5"/>
      <c r="CIY110" s="5"/>
      <c r="CIZ110" s="5"/>
      <c r="CJA110" s="5"/>
      <c r="CJB110" s="5"/>
      <c r="CJC110" s="5"/>
      <c r="CJD110" s="5"/>
      <c r="CJE110" s="5"/>
      <c r="CJF110" s="5"/>
      <c r="CJG110" s="5"/>
      <c r="CJH110" s="5"/>
      <c r="CJI110" s="5"/>
      <c r="CJJ110" s="5"/>
      <c r="CJK110" s="5"/>
      <c r="CJL110" s="5"/>
      <c r="CJM110" s="5"/>
      <c r="CJN110" s="5"/>
      <c r="CJO110" s="5"/>
      <c r="CJP110" s="5"/>
      <c r="CJQ110" s="5"/>
      <c r="CJR110" s="5"/>
      <c r="CJS110" s="5"/>
      <c r="CJT110" s="5"/>
      <c r="CJU110" s="5"/>
      <c r="CJV110" s="5"/>
      <c r="CJW110" s="5"/>
      <c r="CJX110" s="5"/>
      <c r="CJY110" s="5"/>
      <c r="CJZ110" s="5"/>
      <c r="CKA110" s="5"/>
      <c r="CKB110" s="5"/>
      <c r="CKC110" s="5"/>
      <c r="CKD110" s="5"/>
      <c r="CKE110" s="5"/>
      <c r="CKF110" s="5"/>
      <c r="CKG110" s="5"/>
      <c r="CKH110" s="5"/>
      <c r="CKI110" s="5"/>
      <c r="CKJ110" s="5"/>
      <c r="CKK110" s="5"/>
      <c r="CKL110" s="5"/>
      <c r="CKM110" s="5"/>
      <c r="CKN110" s="5"/>
      <c r="CKO110" s="5"/>
      <c r="CKP110" s="5"/>
      <c r="CKQ110" s="5"/>
      <c r="CKR110" s="5"/>
      <c r="CKS110" s="5"/>
      <c r="CKT110" s="5"/>
      <c r="CKU110" s="5"/>
      <c r="CKV110" s="5"/>
      <c r="CKW110" s="5"/>
      <c r="CKX110" s="5"/>
      <c r="CKY110" s="5"/>
      <c r="CKZ110" s="5"/>
      <c r="CLA110" s="5"/>
      <c r="CLB110" s="5"/>
      <c r="CLC110" s="5"/>
      <c r="CLD110" s="5"/>
      <c r="CLE110" s="5"/>
      <c r="CLF110" s="5"/>
      <c r="CLG110" s="5"/>
      <c r="CLH110" s="5"/>
      <c r="CLI110" s="5"/>
      <c r="CLJ110" s="5"/>
      <c r="CLK110" s="5"/>
      <c r="CLL110" s="5"/>
      <c r="CLM110" s="5"/>
      <c r="CLN110" s="5"/>
      <c r="CLO110" s="5"/>
      <c r="CLP110" s="5"/>
      <c r="CLQ110" s="5"/>
      <c r="CLR110" s="5"/>
      <c r="CLS110" s="5"/>
      <c r="CLT110" s="5"/>
      <c r="CLU110" s="5"/>
      <c r="CLV110" s="5"/>
      <c r="CLW110" s="5"/>
      <c r="CLX110" s="5"/>
      <c r="CLY110" s="5"/>
      <c r="CLZ110" s="5"/>
      <c r="CMA110" s="5"/>
      <c r="CMB110" s="5"/>
      <c r="CMC110" s="5"/>
      <c r="CMD110" s="5"/>
      <c r="CME110" s="5"/>
      <c r="CMF110" s="5"/>
      <c r="CMG110" s="5"/>
      <c r="CMH110" s="5"/>
      <c r="CMI110" s="5"/>
      <c r="CMJ110" s="5"/>
      <c r="CMK110" s="5"/>
      <c r="CML110" s="5"/>
      <c r="CMM110" s="5"/>
      <c r="CMN110" s="5"/>
      <c r="CMO110" s="5"/>
      <c r="CMP110" s="5"/>
      <c r="CMQ110" s="5"/>
      <c r="CMR110" s="5"/>
      <c r="CMS110" s="5"/>
      <c r="CMT110" s="5"/>
      <c r="CMU110" s="5"/>
      <c r="CMV110" s="5"/>
      <c r="CMW110" s="5"/>
      <c r="CMX110" s="5"/>
      <c r="CMY110" s="5"/>
      <c r="CMZ110" s="5"/>
      <c r="CNA110" s="5"/>
      <c r="CNB110" s="5"/>
      <c r="CNC110" s="5"/>
      <c r="CND110" s="5"/>
      <c r="CNE110" s="5"/>
      <c r="CNF110" s="5"/>
      <c r="CNG110" s="5"/>
      <c r="CNH110" s="5"/>
      <c r="CNI110" s="5"/>
      <c r="CNJ110" s="5"/>
      <c r="CNK110" s="5"/>
      <c r="CNL110" s="5"/>
      <c r="CNM110" s="5"/>
      <c r="CNN110" s="5"/>
      <c r="CNO110" s="5"/>
      <c r="CNP110" s="5"/>
      <c r="CNQ110" s="5"/>
      <c r="CNR110" s="5"/>
      <c r="CNS110" s="5"/>
      <c r="CNT110" s="5"/>
      <c r="CNU110" s="5"/>
      <c r="CNV110" s="5"/>
      <c r="CNW110" s="5"/>
      <c r="CNX110" s="5"/>
      <c r="CNY110" s="5"/>
      <c r="CNZ110" s="5"/>
      <c r="COA110" s="5"/>
      <c r="COB110" s="5"/>
      <c r="COC110" s="5"/>
      <c r="COD110" s="5"/>
      <c r="COE110" s="5"/>
      <c r="COF110" s="5"/>
      <c r="COG110" s="5"/>
      <c r="COH110" s="5"/>
      <c r="COI110" s="5"/>
      <c r="COJ110" s="5"/>
      <c r="COK110" s="5"/>
      <c r="COL110" s="5"/>
      <c r="COM110" s="5"/>
      <c r="CON110" s="5"/>
      <c r="COO110" s="5"/>
      <c r="COP110" s="5"/>
      <c r="COQ110" s="5"/>
      <c r="COR110" s="5"/>
      <c r="COS110" s="5"/>
      <c r="COT110" s="5"/>
      <c r="COU110" s="5"/>
      <c r="COV110" s="5"/>
      <c r="COW110" s="5"/>
      <c r="COX110" s="5"/>
      <c r="COY110" s="5"/>
      <c r="COZ110" s="5"/>
      <c r="CPA110" s="5"/>
      <c r="CPB110" s="5"/>
      <c r="CPC110" s="5"/>
      <c r="CPD110" s="5"/>
      <c r="CPE110" s="5"/>
      <c r="CPF110" s="5"/>
      <c r="CPG110" s="5"/>
      <c r="CPH110" s="5"/>
      <c r="CPI110" s="5"/>
      <c r="CPJ110" s="5"/>
      <c r="CPK110" s="5"/>
      <c r="CPL110" s="5"/>
      <c r="CPM110" s="5"/>
      <c r="CPN110" s="5"/>
      <c r="CPO110" s="5"/>
      <c r="CPP110" s="5"/>
      <c r="CPQ110" s="5"/>
      <c r="CPR110" s="5"/>
      <c r="CPS110" s="5"/>
      <c r="CPT110" s="5"/>
      <c r="CPU110" s="5"/>
      <c r="CPV110" s="5"/>
      <c r="CPW110" s="5"/>
      <c r="CPX110" s="5"/>
      <c r="CPY110" s="5"/>
      <c r="CPZ110" s="5"/>
      <c r="CQA110" s="5"/>
      <c r="CQB110" s="5"/>
      <c r="CQC110" s="5"/>
      <c r="CQD110" s="5"/>
      <c r="CQE110" s="5"/>
      <c r="CQF110" s="5"/>
      <c r="CQG110" s="5"/>
      <c r="CQH110" s="5"/>
      <c r="CQI110" s="5"/>
      <c r="CQJ110" s="5"/>
      <c r="CQK110" s="5"/>
      <c r="CQL110" s="5"/>
      <c r="CQM110" s="5"/>
      <c r="CQN110" s="5"/>
      <c r="CQO110" s="5"/>
      <c r="CQP110" s="5"/>
      <c r="CQQ110" s="5"/>
      <c r="CQR110" s="5"/>
      <c r="CQS110" s="5"/>
      <c r="CQT110" s="5"/>
      <c r="CQU110" s="5"/>
      <c r="CQV110" s="5"/>
      <c r="CQW110" s="5"/>
      <c r="CQX110" s="5"/>
      <c r="CQY110" s="5"/>
      <c r="CQZ110" s="5"/>
      <c r="CRA110" s="5"/>
      <c r="CRB110" s="5"/>
      <c r="CRC110" s="5"/>
      <c r="CRD110" s="5"/>
      <c r="CRE110" s="5"/>
      <c r="CRF110" s="5"/>
      <c r="CRG110" s="5"/>
      <c r="CRH110" s="5"/>
      <c r="CRI110" s="5"/>
      <c r="CRJ110" s="5"/>
      <c r="CRK110" s="5"/>
      <c r="CRL110" s="5"/>
      <c r="CRM110" s="5"/>
      <c r="CRN110" s="5"/>
      <c r="CRO110" s="5"/>
      <c r="CRP110" s="5"/>
      <c r="CRQ110" s="5"/>
      <c r="CRR110" s="5"/>
      <c r="CRS110" s="5"/>
      <c r="CRT110" s="5"/>
      <c r="CRU110" s="5"/>
      <c r="CRV110" s="5"/>
      <c r="CRW110" s="5"/>
      <c r="CRX110" s="5"/>
      <c r="CRY110" s="5"/>
      <c r="CRZ110" s="5"/>
      <c r="CSA110" s="5"/>
      <c r="CSB110" s="5"/>
      <c r="CSC110" s="5"/>
      <c r="CSD110" s="5"/>
      <c r="CSE110" s="5"/>
      <c r="CSF110" s="5"/>
      <c r="CSG110" s="5"/>
      <c r="CSH110" s="5"/>
      <c r="CSI110" s="5"/>
      <c r="CSJ110" s="5"/>
      <c r="CSK110" s="5"/>
      <c r="CSL110" s="5"/>
      <c r="CSM110" s="5"/>
      <c r="CSN110" s="5"/>
      <c r="CSO110" s="5"/>
      <c r="CSP110" s="5"/>
      <c r="CSQ110" s="5"/>
      <c r="CSR110" s="5"/>
      <c r="CSS110" s="5"/>
      <c r="CST110" s="5"/>
      <c r="CSU110" s="5"/>
      <c r="CSV110" s="5"/>
      <c r="CSW110" s="5"/>
      <c r="CSX110" s="5"/>
      <c r="CSY110" s="5"/>
      <c r="CSZ110" s="5"/>
      <c r="CTA110" s="5"/>
      <c r="CTB110" s="5"/>
      <c r="CTC110" s="5"/>
      <c r="CTD110" s="5"/>
      <c r="CTE110" s="5"/>
      <c r="CTF110" s="5"/>
      <c r="CTG110" s="5"/>
      <c r="CTH110" s="5"/>
      <c r="CTI110" s="5"/>
      <c r="CTJ110" s="5"/>
      <c r="CTK110" s="5"/>
      <c r="CTL110" s="5"/>
      <c r="CTM110" s="5"/>
      <c r="CTN110" s="5"/>
      <c r="CTO110" s="5"/>
      <c r="CTP110" s="5"/>
      <c r="CTQ110" s="5"/>
      <c r="CTR110" s="5"/>
      <c r="CTS110" s="5"/>
      <c r="CTT110" s="5"/>
      <c r="CTU110" s="5"/>
      <c r="CTV110" s="5"/>
      <c r="CTW110" s="5"/>
      <c r="CTX110" s="5"/>
      <c r="CTY110" s="5"/>
      <c r="CTZ110" s="5"/>
      <c r="CUA110" s="5"/>
      <c r="CUB110" s="5"/>
      <c r="CUC110" s="5"/>
      <c r="CUD110" s="5"/>
      <c r="CUE110" s="5"/>
      <c r="CUF110" s="5"/>
      <c r="CUG110" s="5"/>
      <c r="CUH110" s="5"/>
      <c r="CUI110" s="5"/>
      <c r="CUJ110" s="5"/>
      <c r="CUK110" s="5"/>
      <c r="CUL110" s="5"/>
      <c r="CUM110" s="5"/>
      <c r="CUN110" s="5"/>
      <c r="CUO110" s="5"/>
      <c r="CUP110" s="5"/>
      <c r="CUQ110" s="5"/>
      <c r="CUR110" s="5"/>
      <c r="CUS110" s="5"/>
      <c r="CUT110" s="5"/>
      <c r="CUU110" s="5"/>
      <c r="CUV110" s="5"/>
      <c r="CUW110" s="5"/>
      <c r="CUX110" s="5"/>
      <c r="CUY110" s="5"/>
      <c r="CUZ110" s="5"/>
      <c r="CVA110" s="5"/>
      <c r="CVB110" s="5"/>
      <c r="CVC110" s="5"/>
      <c r="CVD110" s="5"/>
      <c r="CVE110" s="5"/>
      <c r="CVF110" s="5"/>
      <c r="CVG110" s="5"/>
      <c r="CVH110" s="5"/>
      <c r="CVI110" s="5"/>
      <c r="CVJ110" s="5"/>
      <c r="CVK110" s="5"/>
      <c r="CVL110" s="5"/>
      <c r="CVM110" s="5"/>
      <c r="CVN110" s="5"/>
      <c r="CVO110" s="5"/>
      <c r="CVP110" s="5"/>
      <c r="CVQ110" s="5"/>
      <c r="CVR110" s="5"/>
      <c r="CVS110" s="5"/>
      <c r="CVT110" s="5"/>
      <c r="CVU110" s="5"/>
      <c r="CVV110" s="5"/>
      <c r="CVW110" s="5"/>
      <c r="CVX110" s="5"/>
      <c r="CVY110" s="5"/>
      <c r="CVZ110" s="5"/>
      <c r="CWA110" s="5"/>
      <c r="CWB110" s="5"/>
      <c r="CWC110" s="5"/>
      <c r="CWD110" s="5"/>
      <c r="CWE110" s="5"/>
      <c r="CWF110" s="5"/>
      <c r="CWG110" s="5"/>
      <c r="CWH110" s="5"/>
      <c r="CWI110" s="5"/>
      <c r="CWJ110" s="5"/>
      <c r="CWK110" s="5"/>
      <c r="CWL110" s="5"/>
      <c r="CWM110" s="5"/>
      <c r="CWN110" s="5"/>
      <c r="CWO110" s="5"/>
      <c r="CWP110" s="5"/>
      <c r="CWQ110" s="5"/>
      <c r="CWR110" s="5"/>
      <c r="CWS110" s="5"/>
      <c r="CWT110" s="5"/>
      <c r="CWU110" s="5"/>
      <c r="CWV110" s="5"/>
      <c r="CWW110" s="5"/>
      <c r="CWX110" s="5"/>
      <c r="CWY110" s="5"/>
      <c r="CWZ110" s="5"/>
      <c r="CXA110" s="5"/>
      <c r="CXB110" s="5"/>
      <c r="CXC110" s="5"/>
      <c r="CXD110" s="5"/>
      <c r="CXE110" s="5"/>
      <c r="CXF110" s="5"/>
      <c r="CXG110" s="5"/>
      <c r="CXH110" s="5"/>
      <c r="CXI110" s="5"/>
      <c r="CXJ110" s="5"/>
      <c r="CXK110" s="5"/>
      <c r="CXL110" s="5"/>
      <c r="CXM110" s="5"/>
      <c r="CXN110" s="5"/>
      <c r="CXO110" s="5"/>
      <c r="CXP110" s="5"/>
      <c r="CXQ110" s="5"/>
      <c r="CXR110" s="5"/>
      <c r="CXS110" s="5"/>
      <c r="CXT110" s="5"/>
      <c r="CXU110" s="5"/>
      <c r="CXV110" s="5"/>
      <c r="CXW110" s="5"/>
      <c r="CXX110" s="5"/>
      <c r="CXY110" s="5"/>
      <c r="CXZ110" s="5"/>
      <c r="CYA110" s="5"/>
      <c r="CYB110" s="5"/>
      <c r="CYC110" s="5"/>
      <c r="CYD110" s="5"/>
      <c r="CYE110" s="5"/>
      <c r="CYF110" s="5"/>
      <c r="CYG110" s="5"/>
      <c r="CYH110" s="5"/>
      <c r="CYI110" s="5"/>
      <c r="CYJ110" s="5"/>
      <c r="CYK110" s="5"/>
      <c r="CYL110" s="5"/>
      <c r="CYM110" s="5"/>
      <c r="CYN110" s="5"/>
      <c r="CYO110" s="5"/>
      <c r="CYP110" s="5"/>
      <c r="CYQ110" s="5"/>
      <c r="CYR110" s="5"/>
      <c r="CYS110" s="5"/>
      <c r="CYT110" s="5"/>
      <c r="CYU110" s="5"/>
      <c r="CYV110" s="5"/>
      <c r="CYW110" s="5"/>
      <c r="CYX110" s="5"/>
      <c r="CYY110" s="5"/>
      <c r="CYZ110" s="5"/>
      <c r="CZA110" s="5"/>
      <c r="CZB110" s="5"/>
      <c r="CZC110" s="5"/>
      <c r="CZD110" s="5"/>
      <c r="CZE110" s="5"/>
      <c r="CZF110" s="5"/>
      <c r="CZG110" s="5"/>
      <c r="CZH110" s="5"/>
      <c r="CZI110" s="5"/>
      <c r="CZJ110" s="5"/>
      <c r="CZK110" s="5"/>
      <c r="CZL110" s="5"/>
      <c r="CZM110" s="5"/>
      <c r="CZN110" s="5"/>
      <c r="CZO110" s="5"/>
      <c r="CZP110" s="5"/>
      <c r="CZQ110" s="5"/>
      <c r="CZR110" s="5"/>
      <c r="CZS110" s="5"/>
      <c r="CZT110" s="5"/>
      <c r="CZU110" s="5"/>
      <c r="CZV110" s="5"/>
      <c r="CZW110" s="5"/>
      <c r="CZX110" s="5"/>
      <c r="CZY110" s="5"/>
      <c r="CZZ110" s="5"/>
      <c r="DAA110" s="5"/>
      <c r="DAB110" s="5"/>
      <c r="DAC110" s="5"/>
      <c r="DAD110" s="5"/>
      <c r="DAE110" s="5"/>
      <c r="DAF110" s="5"/>
      <c r="DAG110" s="5"/>
      <c r="DAH110" s="5"/>
      <c r="DAI110" s="5"/>
      <c r="DAJ110" s="5"/>
      <c r="DAK110" s="5"/>
      <c r="DAL110" s="5"/>
      <c r="DAM110" s="5"/>
      <c r="DAN110" s="5"/>
      <c r="DAO110" s="5"/>
      <c r="DAP110" s="5"/>
      <c r="DAQ110" s="5"/>
      <c r="DAR110" s="5"/>
      <c r="DAS110" s="5"/>
      <c r="DAT110" s="5"/>
      <c r="DAU110" s="5"/>
      <c r="DAV110" s="5"/>
      <c r="DAW110" s="5"/>
      <c r="DAX110" s="5"/>
      <c r="DAY110" s="5"/>
      <c r="DAZ110" s="5"/>
      <c r="DBA110" s="5"/>
      <c r="DBB110" s="5"/>
      <c r="DBC110" s="5"/>
      <c r="DBD110" s="5"/>
      <c r="DBE110" s="5"/>
      <c r="DBF110" s="5"/>
      <c r="DBG110" s="5"/>
      <c r="DBH110" s="5"/>
      <c r="DBI110" s="5"/>
      <c r="DBJ110" s="5"/>
      <c r="DBK110" s="5"/>
      <c r="DBL110" s="5"/>
      <c r="DBM110" s="5"/>
      <c r="DBN110" s="5"/>
      <c r="DBO110" s="5"/>
      <c r="DBP110" s="5"/>
      <c r="DBQ110" s="5"/>
      <c r="DBR110" s="5"/>
      <c r="DBS110" s="5"/>
      <c r="DBT110" s="5"/>
      <c r="DBU110" s="5"/>
      <c r="DBV110" s="5"/>
      <c r="DBW110" s="5"/>
      <c r="DBX110" s="5"/>
      <c r="DBY110" s="5"/>
      <c r="DBZ110" s="5"/>
      <c r="DCA110" s="5"/>
      <c r="DCB110" s="5"/>
      <c r="DCC110" s="5"/>
      <c r="DCD110" s="5"/>
      <c r="DCE110" s="5"/>
      <c r="DCF110" s="5"/>
      <c r="DCG110" s="5"/>
      <c r="DCH110" s="5"/>
      <c r="DCI110" s="5"/>
      <c r="DCJ110" s="5"/>
      <c r="DCK110" s="5"/>
      <c r="DCL110" s="5"/>
      <c r="DCM110" s="5"/>
      <c r="DCN110" s="5"/>
      <c r="DCO110" s="5"/>
      <c r="DCP110" s="5"/>
      <c r="DCQ110" s="5"/>
      <c r="DCR110" s="5"/>
      <c r="DCS110" s="5"/>
      <c r="DCT110" s="5"/>
      <c r="DCU110" s="5"/>
      <c r="DCV110" s="5"/>
      <c r="DCW110" s="5"/>
      <c r="DCX110" s="5"/>
      <c r="DCY110" s="5"/>
      <c r="DCZ110" s="5"/>
      <c r="DDA110" s="5"/>
      <c r="DDB110" s="5"/>
      <c r="DDC110" s="5"/>
      <c r="DDD110" s="5"/>
      <c r="DDE110" s="5"/>
      <c r="DDF110" s="5"/>
      <c r="DDG110" s="5"/>
      <c r="DDH110" s="5"/>
      <c r="DDI110" s="5"/>
      <c r="DDJ110" s="5"/>
      <c r="DDK110" s="5"/>
      <c r="DDL110" s="5"/>
      <c r="DDM110" s="5"/>
      <c r="DDN110" s="5"/>
      <c r="DDO110" s="5"/>
      <c r="DDP110" s="5"/>
      <c r="DDQ110" s="5"/>
      <c r="DDR110" s="5"/>
      <c r="DDS110" s="5"/>
      <c r="DDT110" s="5"/>
      <c r="DDU110" s="5"/>
      <c r="DDV110" s="5"/>
      <c r="DDW110" s="5"/>
      <c r="DDX110" s="5"/>
      <c r="DDY110" s="5"/>
      <c r="DDZ110" s="5"/>
      <c r="DEA110" s="5"/>
      <c r="DEB110" s="5"/>
      <c r="DEC110" s="5"/>
      <c r="DED110" s="5"/>
      <c r="DEE110" s="5"/>
      <c r="DEF110" s="5"/>
      <c r="DEG110" s="5"/>
      <c r="DEH110" s="5"/>
      <c r="DEI110" s="5"/>
      <c r="DEJ110" s="5"/>
      <c r="DEK110" s="5"/>
      <c r="DEL110" s="5"/>
      <c r="DEM110" s="5"/>
      <c r="DEN110" s="5"/>
      <c r="DEO110" s="5"/>
      <c r="DEP110" s="5"/>
      <c r="DEQ110" s="5"/>
      <c r="DER110" s="5"/>
      <c r="DES110" s="5"/>
      <c r="DET110" s="5"/>
      <c r="DEU110" s="5"/>
      <c r="DEV110" s="5"/>
      <c r="DEW110" s="5"/>
      <c r="DEX110" s="5"/>
      <c r="DEY110" s="5"/>
      <c r="DEZ110" s="5"/>
      <c r="DFA110" s="5"/>
      <c r="DFB110" s="5"/>
      <c r="DFC110" s="5"/>
      <c r="DFD110" s="5"/>
      <c r="DFE110" s="5"/>
      <c r="DFF110" s="5"/>
      <c r="DFG110" s="5"/>
      <c r="DFH110" s="5"/>
      <c r="DFI110" s="5"/>
      <c r="DFJ110" s="5"/>
      <c r="DFK110" s="5"/>
      <c r="DFL110" s="5"/>
      <c r="DFM110" s="5"/>
      <c r="DFN110" s="5"/>
      <c r="DFO110" s="5"/>
      <c r="DFP110" s="5"/>
      <c r="DFQ110" s="5"/>
      <c r="DFR110" s="5"/>
      <c r="DFS110" s="5"/>
      <c r="DFT110" s="5"/>
      <c r="DFU110" s="5"/>
      <c r="DFV110" s="5"/>
      <c r="DFW110" s="5"/>
      <c r="DFX110" s="5"/>
      <c r="DFY110" s="5"/>
      <c r="DFZ110" s="5"/>
      <c r="DGA110" s="5"/>
      <c r="DGB110" s="5"/>
      <c r="DGC110" s="5"/>
      <c r="DGD110" s="5"/>
      <c r="DGE110" s="5"/>
      <c r="DGF110" s="5"/>
      <c r="DGG110" s="5"/>
      <c r="DGH110" s="5"/>
      <c r="DGI110" s="5"/>
      <c r="DGJ110" s="5"/>
      <c r="DGK110" s="5"/>
      <c r="DGL110" s="5"/>
      <c r="DGM110" s="5"/>
      <c r="DGN110" s="5"/>
      <c r="DGO110" s="5"/>
      <c r="DGP110" s="5"/>
      <c r="DGQ110" s="5"/>
      <c r="DGR110" s="5"/>
      <c r="DGS110" s="5"/>
      <c r="DGT110" s="5"/>
      <c r="DGU110" s="5"/>
      <c r="DGV110" s="5"/>
      <c r="DGW110" s="5"/>
      <c r="DGX110" s="5"/>
      <c r="DGY110" s="5"/>
      <c r="DGZ110" s="5"/>
      <c r="DHA110" s="5"/>
      <c r="DHB110" s="5"/>
      <c r="DHC110" s="5"/>
      <c r="DHD110" s="5"/>
      <c r="DHE110" s="5"/>
      <c r="DHF110" s="5"/>
      <c r="DHG110" s="5"/>
      <c r="DHH110" s="5"/>
      <c r="DHI110" s="5"/>
      <c r="DHJ110" s="5"/>
      <c r="DHK110" s="5"/>
      <c r="DHL110" s="5"/>
      <c r="DHM110" s="5"/>
      <c r="DHN110" s="5"/>
      <c r="DHO110" s="5"/>
      <c r="DHP110" s="5"/>
      <c r="DHQ110" s="5"/>
      <c r="DHR110" s="5"/>
      <c r="DHS110" s="5"/>
      <c r="DHT110" s="5"/>
      <c r="DHU110" s="5"/>
      <c r="DHV110" s="5"/>
      <c r="DHW110" s="5"/>
      <c r="DHX110" s="5"/>
      <c r="DHY110" s="5"/>
      <c r="DHZ110" s="5"/>
      <c r="DIA110" s="5"/>
      <c r="DIB110" s="5"/>
      <c r="DIC110" s="5"/>
      <c r="DID110" s="5"/>
      <c r="DIE110" s="5"/>
      <c r="DIF110" s="5"/>
      <c r="DIG110" s="5"/>
      <c r="DIH110" s="5"/>
      <c r="DII110" s="5"/>
      <c r="DIJ110" s="5"/>
      <c r="DIK110" s="5"/>
      <c r="DIL110" s="5"/>
      <c r="DIM110" s="5"/>
      <c r="DIN110" s="5"/>
      <c r="DIO110" s="5"/>
      <c r="DIP110" s="5"/>
      <c r="DIQ110" s="5"/>
      <c r="DIR110" s="5"/>
      <c r="DIS110" s="5"/>
      <c r="DIT110" s="5"/>
      <c r="DIU110" s="5"/>
      <c r="DIV110" s="5"/>
      <c r="DIW110" s="5"/>
      <c r="DIX110" s="5"/>
      <c r="DIY110" s="5"/>
      <c r="DIZ110" s="5"/>
      <c r="DJA110" s="5"/>
      <c r="DJB110" s="5"/>
      <c r="DJC110" s="5"/>
      <c r="DJD110" s="5"/>
      <c r="DJE110" s="5"/>
      <c r="DJF110" s="5"/>
      <c r="DJG110" s="5"/>
      <c r="DJH110" s="5"/>
      <c r="DJI110" s="5"/>
      <c r="DJJ110" s="5"/>
      <c r="DJK110" s="5"/>
      <c r="DJL110" s="5"/>
      <c r="DJM110" s="5"/>
      <c r="DJN110" s="5"/>
      <c r="DJO110" s="5"/>
      <c r="DJP110" s="5"/>
      <c r="DJQ110" s="5"/>
      <c r="DJR110" s="5"/>
      <c r="DJS110" s="5"/>
      <c r="DJT110" s="5"/>
      <c r="DJU110" s="5"/>
      <c r="DJV110" s="5"/>
      <c r="DJW110" s="5"/>
      <c r="DJX110" s="5"/>
      <c r="DJY110" s="5"/>
      <c r="DJZ110" s="5"/>
      <c r="DKA110" s="5"/>
      <c r="DKB110" s="5"/>
      <c r="DKC110" s="5"/>
      <c r="DKD110" s="5"/>
      <c r="DKE110" s="5"/>
      <c r="DKF110" s="5"/>
      <c r="DKG110" s="5"/>
      <c r="DKH110" s="5"/>
      <c r="DKI110" s="5"/>
      <c r="DKJ110" s="5"/>
      <c r="DKK110" s="5"/>
      <c r="DKL110" s="5"/>
      <c r="DKM110" s="5"/>
      <c r="DKN110" s="5"/>
      <c r="DKO110" s="5"/>
      <c r="DKP110" s="5"/>
      <c r="DKQ110" s="5"/>
      <c r="DKR110" s="5"/>
      <c r="DKS110" s="5"/>
      <c r="DKT110" s="5"/>
      <c r="DKU110" s="5"/>
      <c r="DKV110" s="5"/>
      <c r="DKW110" s="5"/>
      <c r="DKX110" s="5"/>
      <c r="DKY110" s="5"/>
      <c r="DKZ110" s="5"/>
      <c r="DLA110" s="5"/>
      <c r="DLB110" s="5"/>
      <c r="DLC110" s="5"/>
      <c r="DLD110" s="5"/>
      <c r="DLE110" s="5"/>
      <c r="DLF110" s="5"/>
      <c r="DLG110" s="5"/>
      <c r="DLH110" s="5"/>
      <c r="DLI110" s="5"/>
      <c r="DLJ110" s="5"/>
      <c r="DLK110" s="5"/>
      <c r="DLL110" s="5"/>
      <c r="DLM110" s="5"/>
      <c r="DLN110" s="5"/>
      <c r="DLO110" s="5"/>
      <c r="DLP110" s="5"/>
      <c r="DLQ110" s="5"/>
      <c r="DLR110" s="5"/>
      <c r="DLS110" s="5"/>
      <c r="DLT110" s="5"/>
      <c r="DLU110" s="5"/>
      <c r="DLV110" s="5"/>
      <c r="DLW110" s="5"/>
      <c r="DLX110" s="5"/>
      <c r="DLY110" s="5"/>
      <c r="DLZ110" s="5"/>
      <c r="DMA110" s="5"/>
      <c r="DMB110" s="5"/>
      <c r="DMC110" s="5"/>
      <c r="DMD110" s="5"/>
      <c r="DME110" s="5"/>
      <c r="DMF110" s="5"/>
      <c r="DMG110" s="5"/>
      <c r="DMH110" s="5"/>
      <c r="DMI110" s="5"/>
      <c r="DMJ110" s="5"/>
      <c r="DMK110" s="5"/>
      <c r="DML110" s="5"/>
      <c r="DMM110" s="5"/>
      <c r="DMN110" s="5"/>
      <c r="DMO110" s="5"/>
      <c r="DMP110" s="5"/>
      <c r="DMQ110" s="5"/>
      <c r="DMR110" s="5"/>
      <c r="DMS110" s="5"/>
      <c r="DMT110" s="5"/>
      <c r="DMU110" s="5"/>
      <c r="DMV110" s="5"/>
      <c r="DMW110" s="5"/>
      <c r="DMX110" s="5"/>
      <c r="DMY110" s="5"/>
      <c r="DMZ110" s="5"/>
      <c r="DNA110" s="5"/>
      <c r="DNB110" s="5"/>
      <c r="DNC110" s="5"/>
      <c r="DND110" s="5"/>
      <c r="DNE110" s="5"/>
      <c r="DNF110" s="5"/>
      <c r="DNG110" s="5"/>
      <c r="DNH110" s="5"/>
      <c r="DNI110" s="5"/>
      <c r="DNJ110" s="5"/>
      <c r="DNK110" s="5"/>
      <c r="DNL110" s="5"/>
      <c r="DNM110" s="5"/>
      <c r="DNN110" s="5"/>
      <c r="DNO110" s="5"/>
      <c r="DNP110" s="5"/>
      <c r="DNQ110" s="5"/>
      <c r="DNR110" s="5"/>
      <c r="DNS110" s="5"/>
      <c r="DNT110" s="5"/>
      <c r="DNU110" s="5"/>
      <c r="DNV110" s="5"/>
      <c r="DNW110" s="5"/>
      <c r="DNX110" s="5"/>
      <c r="DNY110" s="5"/>
      <c r="DNZ110" s="5"/>
      <c r="DOA110" s="5"/>
      <c r="DOB110" s="5"/>
      <c r="DOC110" s="5"/>
      <c r="DOD110" s="5"/>
      <c r="DOE110" s="5"/>
      <c r="DOF110" s="5"/>
      <c r="DOG110" s="5"/>
      <c r="DOH110" s="5"/>
      <c r="DOI110" s="5"/>
      <c r="DOJ110" s="5"/>
      <c r="DOK110" s="5"/>
      <c r="DOL110" s="5"/>
      <c r="DOM110" s="5"/>
      <c r="DON110" s="5"/>
      <c r="DOO110" s="5"/>
      <c r="DOP110" s="5"/>
      <c r="DOQ110" s="5"/>
      <c r="DOR110" s="5"/>
      <c r="DOS110" s="5"/>
      <c r="DOT110" s="5"/>
      <c r="DOU110" s="5"/>
      <c r="DOV110" s="5"/>
      <c r="DOW110" s="5"/>
      <c r="DOX110" s="5"/>
      <c r="DOY110" s="5"/>
      <c r="DOZ110" s="5"/>
      <c r="DPA110" s="5"/>
      <c r="DPB110" s="5"/>
      <c r="DPC110" s="5"/>
      <c r="DPD110" s="5"/>
      <c r="DPE110" s="5"/>
      <c r="DPF110" s="5"/>
      <c r="DPG110" s="5"/>
      <c r="DPH110" s="5"/>
      <c r="DPI110" s="5"/>
      <c r="DPJ110" s="5"/>
      <c r="DPK110" s="5"/>
      <c r="DPL110" s="5"/>
      <c r="DPM110" s="5"/>
      <c r="DPN110" s="5"/>
      <c r="DPO110" s="5"/>
      <c r="DPP110" s="5"/>
      <c r="DPQ110" s="5"/>
      <c r="DPR110" s="5"/>
      <c r="DPS110" s="5"/>
      <c r="DPT110" s="5"/>
      <c r="DPU110" s="5"/>
      <c r="DPV110" s="5"/>
      <c r="DPW110" s="5"/>
      <c r="DPX110" s="5"/>
      <c r="DPY110" s="5"/>
      <c r="DPZ110" s="5"/>
      <c r="DQA110" s="5"/>
      <c r="DQB110" s="5"/>
      <c r="DQC110" s="5"/>
      <c r="DQD110" s="5"/>
      <c r="DQE110" s="5"/>
      <c r="DQF110" s="5"/>
      <c r="DQG110" s="5"/>
      <c r="DQH110" s="5"/>
      <c r="DQI110" s="5"/>
      <c r="DQJ110" s="5"/>
      <c r="DQK110" s="5"/>
      <c r="DQL110" s="5"/>
      <c r="DQM110" s="5"/>
      <c r="DQN110" s="5"/>
      <c r="DQO110" s="5"/>
      <c r="DQP110" s="5"/>
      <c r="DQQ110" s="5"/>
      <c r="DQR110" s="5"/>
      <c r="DQS110" s="5"/>
      <c r="DQT110" s="5"/>
      <c r="DQU110" s="5"/>
      <c r="DQV110" s="5"/>
      <c r="DQW110" s="5"/>
      <c r="DQX110" s="5"/>
      <c r="DQY110" s="5"/>
      <c r="DQZ110" s="5"/>
      <c r="DRA110" s="5"/>
      <c r="DRB110" s="5"/>
      <c r="DRC110" s="5"/>
      <c r="DRD110" s="5"/>
      <c r="DRE110" s="5"/>
      <c r="DRF110" s="5"/>
      <c r="DRG110" s="5"/>
      <c r="DRH110" s="5"/>
      <c r="DRI110" s="5"/>
      <c r="DRJ110" s="5"/>
      <c r="DRK110" s="5"/>
      <c r="DRL110" s="5"/>
      <c r="DRM110" s="5"/>
      <c r="DRN110" s="5"/>
      <c r="DRO110" s="5"/>
      <c r="DRP110" s="5"/>
      <c r="DRQ110" s="5"/>
      <c r="DRR110" s="5"/>
      <c r="DRS110" s="5"/>
      <c r="DRT110" s="5"/>
      <c r="DRU110" s="5"/>
      <c r="DRV110" s="5"/>
      <c r="DRW110" s="5"/>
      <c r="DRX110" s="5"/>
      <c r="DRY110" s="5"/>
      <c r="DRZ110" s="5"/>
      <c r="DSA110" s="5"/>
      <c r="DSB110" s="5"/>
      <c r="DSC110" s="5"/>
      <c r="DSD110" s="5"/>
      <c r="DSE110" s="5"/>
      <c r="DSF110" s="5"/>
      <c r="DSG110" s="5"/>
      <c r="DSH110" s="5"/>
      <c r="DSI110" s="5"/>
      <c r="DSJ110" s="5"/>
      <c r="DSK110" s="5"/>
      <c r="DSL110" s="5"/>
      <c r="DSM110" s="5"/>
      <c r="DSN110" s="5"/>
      <c r="DSO110" s="5"/>
      <c r="DSP110" s="5"/>
      <c r="DSQ110" s="5"/>
      <c r="DSR110" s="5"/>
      <c r="DSS110" s="5"/>
      <c r="DST110" s="5"/>
      <c r="DSU110" s="5"/>
      <c r="DSV110" s="5"/>
      <c r="DSW110" s="5"/>
      <c r="DSX110" s="5"/>
      <c r="DSY110" s="5"/>
      <c r="DSZ110" s="5"/>
      <c r="DTA110" s="5"/>
      <c r="DTB110" s="5"/>
      <c r="DTC110" s="5"/>
      <c r="DTD110" s="5"/>
      <c r="DTE110" s="5"/>
      <c r="DTF110" s="5"/>
      <c r="DTG110" s="5"/>
      <c r="DTH110" s="5"/>
      <c r="DTI110" s="5"/>
      <c r="DTJ110" s="5"/>
      <c r="DTK110" s="5"/>
      <c r="DTL110" s="5"/>
      <c r="DTM110" s="5"/>
      <c r="DTN110" s="5"/>
      <c r="DTO110" s="5"/>
      <c r="DTP110" s="5"/>
      <c r="DTQ110" s="5"/>
      <c r="DTR110" s="5"/>
      <c r="DTS110" s="5"/>
      <c r="DTT110" s="5"/>
      <c r="DTU110" s="5"/>
      <c r="DTV110" s="5"/>
      <c r="DTW110" s="5"/>
      <c r="DTX110" s="5"/>
      <c r="DTY110" s="5"/>
      <c r="DTZ110" s="5"/>
      <c r="DUA110" s="5"/>
      <c r="DUB110" s="5"/>
      <c r="DUC110" s="5"/>
      <c r="DUD110" s="5"/>
      <c r="DUE110" s="5"/>
      <c r="DUF110" s="5"/>
      <c r="DUG110" s="5"/>
      <c r="DUH110" s="5"/>
      <c r="DUI110" s="5"/>
      <c r="DUJ110" s="5"/>
      <c r="DUK110" s="5"/>
      <c r="DUL110" s="5"/>
      <c r="DUM110" s="5"/>
      <c r="DUN110" s="5"/>
      <c r="DUO110" s="5"/>
      <c r="DUP110" s="5"/>
      <c r="DUQ110" s="5"/>
      <c r="DUR110" s="5"/>
      <c r="DUS110" s="5"/>
      <c r="DUT110" s="5"/>
      <c r="DUU110" s="5"/>
      <c r="DUV110" s="5"/>
      <c r="DUW110" s="5"/>
      <c r="DUX110" s="5"/>
      <c r="DUY110" s="5"/>
      <c r="DUZ110" s="5"/>
      <c r="DVA110" s="5"/>
      <c r="DVB110" s="5"/>
      <c r="DVC110" s="5"/>
      <c r="DVD110" s="5"/>
      <c r="DVE110" s="5"/>
      <c r="DVF110" s="5"/>
      <c r="DVG110" s="5"/>
      <c r="DVH110" s="5"/>
      <c r="DVI110" s="5"/>
      <c r="DVJ110" s="5"/>
      <c r="DVK110" s="5"/>
      <c r="DVL110" s="5"/>
      <c r="DVM110" s="5"/>
      <c r="DVN110" s="5"/>
      <c r="DVO110" s="5"/>
      <c r="DVP110" s="5"/>
      <c r="DVQ110" s="5"/>
      <c r="DVR110" s="5"/>
      <c r="DVS110" s="5"/>
      <c r="DVT110" s="5"/>
      <c r="DVU110" s="5"/>
      <c r="DVV110" s="5"/>
      <c r="DVW110" s="5"/>
      <c r="DVX110" s="5"/>
      <c r="DVY110" s="5"/>
      <c r="DVZ110" s="5"/>
      <c r="DWA110" s="5"/>
      <c r="DWB110" s="5"/>
      <c r="DWC110" s="5"/>
      <c r="DWD110" s="5"/>
      <c r="DWE110" s="5"/>
      <c r="DWF110" s="5"/>
      <c r="DWG110" s="5"/>
      <c r="DWH110" s="5"/>
      <c r="DWI110" s="5"/>
      <c r="DWJ110" s="5"/>
      <c r="DWK110" s="5"/>
      <c r="DWL110" s="5"/>
      <c r="DWM110" s="5"/>
      <c r="DWN110" s="5"/>
      <c r="DWO110" s="5"/>
      <c r="DWP110" s="5"/>
      <c r="DWQ110" s="5"/>
      <c r="DWR110" s="5"/>
      <c r="DWS110" s="5"/>
      <c r="DWT110" s="5"/>
      <c r="DWU110" s="5"/>
      <c r="DWV110" s="5"/>
      <c r="DWW110" s="5"/>
      <c r="DWX110" s="5"/>
      <c r="DWY110" s="5"/>
      <c r="DWZ110" s="5"/>
      <c r="DXA110" s="5"/>
      <c r="DXB110" s="5"/>
      <c r="DXC110" s="5"/>
      <c r="DXD110" s="5"/>
      <c r="DXE110" s="5"/>
      <c r="DXF110" s="5"/>
      <c r="DXG110" s="5"/>
      <c r="DXH110" s="5"/>
      <c r="DXI110" s="5"/>
      <c r="DXJ110" s="5"/>
      <c r="DXK110" s="5"/>
      <c r="DXL110" s="5"/>
      <c r="DXM110" s="5"/>
      <c r="DXN110" s="5"/>
      <c r="DXO110" s="5"/>
      <c r="DXP110" s="5"/>
      <c r="DXQ110" s="5"/>
      <c r="DXR110" s="5"/>
      <c r="DXS110" s="5"/>
      <c r="DXT110" s="5"/>
      <c r="DXU110" s="5"/>
      <c r="DXV110" s="5"/>
      <c r="DXW110" s="5"/>
      <c r="DXX110" s="5"/>
      <c r="DXY110" s="5"/>
      <c r="DXZ110" s="5"/>
      <c r="DYA110" s="5"/>
      <c r="DYB110" s="5"/>
      <c r="DYC110" s="5"/>
      <c r="DYD110" s="5"/>
      <c r="DYE110" s="5"/>
      <c r="DYF110" s="5"/>
      <c r="DYG110" s="5"/>
      <c r="DYH110" s="5"/>
      <c r="DYI110" s="5"/>
      <c r="DYJ110" s="5"/>
      <c r="DYK110" s="5"/>
      <c r="DYL110" s="5"/>
      <c r="DYM110" s="5"/>
      <c r="DYN110" s="5"/>
      <c r="DYO110" s="5"/>
      <c r="DYP110" s="5"/>
      <c r="DYQ110" s="5"/>
      <c r="DYR110" s="5"/>
      <c r="DYS110" s="5"/>
      <c r="DYT110" s="5"/>
      <c r="DYU110" s="5"/>
      <c r="DYV110" s="5"/>
      <c r="DYW110" s="5"/>
      <c r="DYX110" s="5"/>
      <c r="DYY110" s="5"/>
      <c r="DYZ110" s="5"/>
      <c r="DZA110" s="5"/>
      <c r="DZB110" s="5"/>
      <c r="DZC110" s="5"/>
      <c r="DZD110" s="5"/>
      <c r="DZE110" s="5"/>
      <c r="DZF110" s="5"/>
      <c r="DZG110" s="5"/>
      <c r="DZH110" s="5"/>
      <c r="DZI110" s="5"/>
      <c r="DZJ110" s="5"/>
      <c r="DZK110" s="5"/>
      <c r="DZL110" s="5"/>
      <c r="DZM110" s="5"/>
      <c r="DZN110" s="5"/>
      <c r="DZO110" s="5"/>
      <c r="DZP110" s="5"/>
      <c r="DZQ110" s="5"/>
      <c r="DZR110" s="5"/>
      <c r="DZS110" s="5"/>
      <c r="DZT110" s="5"/>
      <c r="DZU110" s="5"/>
      <c r="DZV110" s="5"/>
      <c r="DZW110" s="5"/>
      <c r="DZX110" s="5"/>
      <c r="DZY110" s="5"/>
      <c r="DZZ110" s="5"/>
      <c r="EAA110" s="5"/>
      <c r="EAB110" s="5"/>
      <c r="EAC110" s="5"/>
      <c r="EAD110" s="5"/>
      <c r="EAE110" s="5"/>
      <c r="EAF110" s="5"/>
      <c r="EAG110" s="5"/>
      <c r="EAH110" s="5"/>
      <c r="EAI110" s="5"/>
      <c r="EAJ110" s="5"/>
      <c r="EAK110" s="5"/>
      <c r="EAL110" s="5"/>
      <c r="EAM110" s="5"/>
      <c r="EAN110" s="5"/>
      <c r="EAO110" s="5"/>
      <c r="EAP110" s="5"/>
      <c r="EAQ110" s="5"/>
      <c r="EAR110" s="5"/>
      <c r="EAS110" s="5"/>
      <c r="EAT110" s="5"/>
      <c r="EAU110" s="5"/>
      <c r="EAV110" s="5"/>
      <c r="EAW110" s="5"/>
      <c r="EAX110" s="5"/>
      <c r="EAY110" s="5"/>
      <c r="EAZ110" s="5"/>
      <c r="EBA110" s="5"/>
      <c r="EBB110" s="5"/>
      <c r="EBC110" s="5"/>
      <c r="EBD110" s="5"/>
      <c r="EBE110" s="5"/>
      <c r="EBF110" s="5"/>
      <c r="EBG110" s="5"/>
      <c r="EBH110" s="5"/>
      <c r="EBI110" s="5"/>
      <c r="EBJ110" s="5"/>
      <c r="EBK110" s="5"/>
      <c r="EBL110" s="5"/>
      <c r="EBM110" s="5"/>
      <c r="EBN110" s="5"/>
      <c r="EBO110" s="5"/>
      <c r="EBP110" s="5"/>
      <c r="EBQ110" s="5"/>
      <c r="EBR110" s="5"/>
      <c r="EBS110" s="5"/>
      <c r="EBT110" s="5"/>
      <c r="EBU110" s="5"/>
      <c r="EBV110" s="5"/>
      <c r="EBW110" s="5"/>
      <c r="EBX110" s="5"/>
      <c r="EBY110" s="5"/>
      <c r="EBZ110" s="5"/>
      <c r="ECA110" s="5"/>
      <c r="ECB110" s="5"/>
      <c r="ECC110" s="5"/>
      <c r="ECD110" s="5"/>
      <c r="ECE110" s="5"/>
      <c r="ECF110" s="5"/>
      <c r="ECG110" s="5"/>
      <c r="ECH110" s="5"/>
      <c r="ECI110" s="5"/>
      <c r="ECJ110" s="5"/>
      <c r="ECK110" s="5"/>
      <c r="ECL110" s="5"/>
      <c r="ECM110" s="5"/>
      <c r="ECN110" s="5"/>
      <c r="ECO110" s="5"/>
      <c r="ECP110" s="5"/>
      <c r="ECQ110" s="5"/>
      <c r="ECR110" s="5"/>
      <c r="ECS110" s="5"/>
      <c r="ECT110" s="5"/>
      <c r="ECU110" s="5"/>
      <c r="ECV110" s="5"/>
      <c r="ECW110" s="5"/>
      <c r="ECX110" s="5"/>
      <c r="ECY110" s="5"/>
      <c r="ECZ110" s="5"/>
      <c r="EDA110" s="5"/>
      <c r="EDB110" s="5"/>
      <c r="EDC110" s="5"/>
      <c r="EDD110" s="5"/>
      <c r="EDE110" s="5"/>
      <c r="EDF110" s="5"/>
      <c r="EDG110" s="5"/>
      <c r="EDH110" s="5"/>
      <c r="EDI110" s="5"/>
      <c r="EDJ110" s="5"/>
      <c r="EDK110" s="5"/>
      <c r="EDL110" s="5"/>
      <c r="EDM110" s="5"/>
      <c r="EDN110" s="5"/>
      <c r="EDO110" s="5"/>
      <c r="EDP110" s="5"/>
      <c r="EDQ110" s="5"/>
      <c r="EDR110" s="5"/>
      <c r="EDS110" s="5"/>
      <c r="EDT110" s="5"/>
      <c r="EDU110" s="5"/>
      <c r="EDV110" s="5"/>
      <c r="EDW110" s="5"/>
      <c r="EDX110" s="5"/>
      <c r="EDY110" s="5"/>
      <c r="EDZ110" s="5"/>
      <c r="EEA110" s="5"/>
      <c r="EEB110" s="5"/>
      <c r="EEC110" s="5"/>
      <c r="EED110" s="5"/>
      <c r="EEE110" s="5"/>
      <c r="EEF110" s="5"/>
      <c r="EEG110" s="5"/>
      <c r="EEH110" s="5"/>
      <c r="EEI110" s="5"/>
      <c r="EEJ110" s="5"/>
      <c r="EEK110" s="5"/>
      <c r="EEL110" s="5"/>
      <c r="EEM110" s="5"/>
      <c r="EEN110" s="5"/>
      <c r="EEO110" s="5"/>
      <c r="EEP110" s="5"/>
      <c r="EEQ110" s="5"/>
      <c r="EER110" s="5"/>
      <c r="EES110" s="5"/>
      <c r="EET110" s="5"/>
      <c r="EEU110" s="5"/>
      <c r="EEV110" s="5"/>
      <c r="EEW110" s="5"/>
      <c r="EEX110" s="5"/>
      <c r="EEY110" s="5"/>
      <c r="EEZ110" s="5"/>
      <c r="EFA110" s="5"/>
      <c r="EFB110" s="5"/>
      <c r="EFC110" s="5"/>
      <c r="EFD110" s="5"/>
      <c r="EFE110" s="5"/>
      <c r="EFF110" s="5"/>
      <c r="EFG110" s="5"/>
      <c r="EFH110" s="5"/>
      <c r="EFI110" s="5"/>
      <c r="EFJ110" s="5"/>
      <c r="EFK110" s="5"/>
      <c r="EFL110" s="5"/>
      <c r="EFM110" s="5"/>
      <c r="EFN110" s="5"/>
      <c r="EFO110" s="5"/>
      <c r="EFP110" s="5"/>
      <c r="EFQ110" s="5"/>
      <c r="EFR110" s="5"/>
      <c r="EFS110" s="5"/>
      <c r="EFT110" s="5"/>
      <c r="EFU110" s="5"/>
      <c r="EFV110" s="5"/>
      <c r="EFW110" s="5"/>
      <c r="EFX110" s="5"/>
      <c r="EFY110" s="5"/>
      <c r="EFZ110" s="5"/>
      <c r="EGA110" s="5"/>
      <c r="EGB110" s="5"/>
      <c r="EGC110" s="5"/>
      <c r="EGD110" s="5"/>
      <c r="EGE110" s="5"/>
      <c r="EGF110" s="5"/>
      <c r="EGG110" s="5"/>
      <c r="EGH110" s="5"/>
      <c r="EGI110" s="5"/>
      <c r="EGJ110" s="5"/>
      <c r="EGK110" s="5"/>
      <c r="EGL110" s="5"/>
      <c r="EGM110" s="5"/>
      <c r="EGN110" s="5"/>
      <c r="EGO110" s="5"/>
      <c r="EGP110" s="5"/>
      <c r="EGQ110" s="5"/>
      <c r="EGR110" s="5"/>
      <c r="EGS110" s="5"/>
      <c r="EGT110" s="5"/>
      <c r="EGU110" s="5"/>
      <c r="EGV110" s="5"/>
      <c r="EGW110" s="5"/>
      <c r="EGX110" s="5"/>
      <c r="EGY110" s="5"/>
      <c r="EGZ110" s="5"/>
      <c r="EHA110" s="5"/>
      <c r="EHB110" s="5"/>
      <c r="EHC110" s="5"/>
      <c r="EHD110" s="5"/>
      <c r="EHE110" s="5"/>
      <c r="EHF110" s="5"/>
      <c r="EHG110" s="5"/>
      <c r="EHH110" s="5"/>
      <c r="EHI110" s="5"/>
      <c r="EHJ110" s="5"/>
      <c r="EHK110" s="5"/>
      <c r="EHL110" s="5"/>
      <c r="EHM110" s="5"/>
      <c r="EHN110" s="5"/>
      <c r="EHO110" s="5"/>
      <c r="EHP110" s="5"/>
      <c r="EHQ110" s="5"/>
      <c r="EHR110" s="5"/>
      <c r="EHS110" s="5"/>
      <c r="EHT110" s="5"/>
      <c r="EHU110" s="5"/>
      <c r="EHV110" s="5"/>
      <c r="EHW110" s="5"/>
      <c r="EHX110" s="5"/>
      <c r="EHY110" s="5"/>
      <c r="EHZ110" s="5"/>
      <c r="EIA110" s="5"/>
      <c r="EIB110" s="5"/>
      <c r="EIC110" s="5"/>
      <c r="EID110" s="5"/>
      <c r="EIE110" s="5"/>
      <c r="EIF110" s="5"/>
      <c r="EIG110" s="5"/>
      <c r="EIH110" s="5"/>
      <c r="EII110" s="5"/>
      <c r="EIJ110" s="5"/>
      <c r="EIK110" s="5"/>
      <c r="EIL110" s="5"/>
      <c r="EIM110" s="5"/>
      <c r="EIN110" s="5"/>
      <c r="EIO110" s="5"/>
      <c r="EIP110" s="5"/>
      <c r="EIQ110" s="5"/>
      <c r="EIR110" s="5"/>
      <c r="EIS110" s="5"/>
      <c r="EIT110" s="5"/>
      <c r="EIU110" s="5"/>
      <c r="EIV110" s="5"/>
      <c r="EIW110" s="5"/>
      <c r="EIX110" s="5"/>
      <c r="EIY110" s="5"/>
      <c r="EIZ110" s="5"/>
      <c r="EJA110" s="5"/>
      <c r="EJB110" s="5"/>
      <c r="EJC110" s="5"/>
      <c r="EJD110" s="5"/>
      <c r="EJE110" s="5"/>
      <c r="EJF110" s="5"/>
      <c r="EJG110" s="5"/>
      <c r="EJH110" s="5"/>
      <c r="EJI110" s="5"/>
      <c r="EJJ110" s="5"/>
      <c r="EJK110" s="5"/>
      <c r="EJL110" s="5"/>
      <c r="EJM110" s="5"/>
      <c r="EJN110" s="5"/>
      <c r="EJO110" s="5"/>
      <c r="EJP110" s="5"/>
      <c r="EJQ110" s="5"/>
      <c r="EJR110" s="5"/>
      <c r="EJS110" s="5"/>
      <c r="EJT110" s="5"/>
      <c r="EJU110" s="5"/>
      <c r="EJV110" s="5"/>
      <c r="EJW110" s="5"/>
      <c r="EJX110" s="5"/>
      <c r="EJY110" s="5"/>
      <c r="EJZ110" s="5"/>
      <c r="EKA110" s="5"/>
      <c r="EKB110" s="5"/>
      <c r="EKC110" s="5"/>
      <c r="EKD110" s="5"/>
      <c r="EKE110" s="5"/>
      <c r="EKF110" s="5"/>
      <c r="EKG110" s="5"/>
      <c r="EKH110" s="5"/>
      <c r="EKI110" s="5"/>
      <c r="EKJ110" s="5"/>
      <c r="EKK110" s="5"/>
      <c r="EKL110" s="5"/>
      <c r="EKM110" s="5"/>
      <c r="EKN110" s="5"/>
      <c r="EKO110" s="5"/>
      <c r="EKP110" s="5"/>
      <c r="EKQ110" s="5"/>
      <c r="EKR110" s="5"/>
      <c r="EKS110" s="5"/>
      <c r="EKT110" s="5"/>
      <c r="EKU110" s="5"/>
      <c r="EKV110" s="5"/>
      <c r="EKW110" s="5"/>
      <c r="EKX110" s="5"/>
      <c r="EKY110" s="5"/>
      <c r="EKZ110" s="5"/>
      <c r="ELA110" s="5"/>
      <c r="ELB110" s="5"/>
      <c r="ELC110" s="5"/>
      <c r="ELD110" s="5"/>
      <c r="ELE110" s="5"/>
      <c r="ELF110" s="5"/>
      <c r="ELG110" s="5"/>
      <c r="ELH110" s="5"/>
      <c r="ELI110" s="5"/>
      <c r="ELJ110" s="5"/>
      <c r="ELK110" s="5"/>
      <c r="ELL110" s="5"/>
      <c r="ELM110" s="5"/>
      <c r="ELN110" s="5"/>
      <c r="ELO110" s="5"/>
      <c r="ELP110" s="5"/>
      <c r="ELQ110" s="5"/>
      <c r="ELR110" s="5"/>
      <c r="ELS110" s="5"/>
      <c r="ELT110" s="5"/>
      <c r="ELU110" s="5"/>
      <c r="ELV110" s="5"/>
      <c r="ELW110" s="5"/>
      <c r="ELX110" s="5"/>
      <c r="ELY110" s="5"/>
      <c r="ELZ110" s="5"/>
      <c r="EMA110" s="5"/>
      <c r="EMB110" s="5"/>
      <c r="EMC110" s="5"/>
      <c r="EMD110" s="5"/>
      <c r="EME110" s="5"/>
      <c r="EMF110" s="5"/>
      <c r="EMG110" s="5"/>
      <c r="EMH110" s="5"/>
      <c r="EMI110" s="5"/>
      <c r="EMJ110" s="5"/>
      <c r="EMK110" s="5"/>
      <c r="EML110" s="5"/>
      <c r="EMM110" s="5"/>
      <c r="EMN110" s="5"/>
      <c r="EMO110" s="5"/>
      <c r="EMP110" s="5"/>
      <c r="EMQ110" s="5"/>
      <c r="EMR110" s="5"/>
      <c r="EMS110" s="5"/>
      <c r="EMT110" s="5"/>
      <c r="EMU110" s="5"/>
      <c r="EMV110" s="5"/>
      <c r="EMW110" s="5"/>
      <c r="EMX110" s="5"/>
      <c r="EMY110" s="5"/>
      <c r="EMZ110" s="5"/>
      <c r="ENA110" s="5"/>
      <c r="ENB110" s="5"/>
      <c r="ENC110" s="5"/>
      <c r="END110" s="5"/>
      <c r="ENE110" s="5"/>
      <c r="ENF110" s="5"/>
      <c r="ENG110" s="5"/>
      <c r="ENH110" s="5"/>
      <c r="ENI110" s="5"/>
      <c r="ENJ110" s="5"/>
      <c r="ENK110" s="5"/>
      <c r="ENL110" s="5"/>
      <c r="ENM110" s="5"/>
      <c r="ENN110" s="5"/>
      <c r="ENO110" s="5"/>
      <c r="ENP110" s="5"/>
      <c r="ENQ110" s="5"/>
      <c r="ENR110" s="5"/>
      <c r="ENS110" s="5"/>
      <c r="ENT110" s="5"/>
      <c r="ENU110" s="5"/>
      <c r="ENV110" s="5"/>
      <c r="ENW110" s="5"/>
      <c r="ENX110" s="5"/>
      <c r="ENY110" s="5"/>
      <c r="ENZ110" s="5"/>
      <c r="EOA110" s="5"/>
      <c r="EOB110" s="5"/>
      <c r="EOC110" s="5"/>
      <c r="EOD110" s="5"/>
      <c r="EOE110" s="5"/>
      <c r="EOF110" s="5"/>
      <c r="EOG110" s="5"/>
      <c r="EOH110" s="5"/>
      <c r="EOI110" s="5"/>
      <c r="EOJ110" s="5"/>
      <c r="EOK110" s="5"/>
      <c r="EOL110" s="5"/>
      <c r="EOM110" s="5"/>
      <c r="EON110" s="5"/>
      <c r="EOO110" s="5"/>
      <c r="EOP110" s="5"/>
      <c r="EOQ110" s="5"/>
      <c r="EOR110" s="5"/>
      <c r="EOS110" s="5"/>
      <c r="EOT110" s="5"/>
      <c r="EOU110" s="5"/>
      <c r="EOV110" s="5"/>
      <c r="EOW110" s="5"/>
      <c r="EOX110" s="5"/>
      <c r="EOY110" s="5"/>
      <c r="EOZ110" s="5"/>
      <c r="EPA110" s="5"/>
      <c r="EPB110" s="5"/>
      <c r="EPC110" s="5"/>
      <c r="EPD110" s="5"/>
      <c r="EPE110" s="5"/>
      <c r="EPF110" s="5"/>
      <c r="EPG110" s="5"/>
      <c r="EPH110" s="5"/>
      <c r="EPI110" s="5"/>
      <c r="EPJ110" s="5"/>
      <c r="EPK110" s="5"/>
      <c r="EPL110" s="5"/>
      <c r="EPM110" s="5"/>
      <c r="EPN110" s="5"/>
      <c r="EPO110" s="5"/>
      <c r="EPP110" s="5"/>
      <c r="EPQ110" s="5"/>
      <c r="EPR110" s="5"/>
      <c r="EPS110" s="5"/>
      <c r="EPT110" s="5"/>
      <c r="EPU110" s="5"/>
      <c r="EPV110" s="5"/>
      <c r="EPW110" s="5"/>
      <c r="EPX110" s="5"/>
      <c r="EPY110" s="5"/>
      <c r="EPZ110" s="5"/>
      <c r="EQA110" s="5"/>
      <c r="EQB110" s="5"/>
      <c r="EQC110" s="5"/>
      <c r="EQD110" s="5"/>
      <c r="EQE110" s="5"/>
      <c r="EQF110" s="5"/>
      <c r="EQG110" s="5"/>
      <c r="EQH110" s="5"/>
      <c r="EQI110" s="5"/>
      <c r="EQJ110" s="5"/>
      <c r="EQK110" s="5"/>
      <c r="EQL110" s="5"/>
      <c r="EQM110" s="5"/>
      <c r="EQN110" s="5"/>
      <c r="EQO110" s="5"/>
      <c r="EQP110" s="5"/>
      <c r="EQQ110" s="5"/>
      <c r="EQR110" s="5"/>
      <c r="EQS110" s="5"/>
      <c r="EQT110" s="5"/>
      <c r="EQU110" s="5"/>
      <c r="EQV110" s="5"/>
      <c r="EQW110" s="5"/>
      <c r="EQX110" s="5"/>
      <c r="EQY110" s="5"/>
      <c r="EQZ110" s="5"/>
      <c r="ERA110" s="5"/>
      <c r="ERB110" s="5"/>
      <c r="ERC110" s="5"/>
      <c r="ERD110" s="5"/>
      <c r="ERE110" s="5"/>
      <c r="ERF110" s="5"/>
      <c r="ERG110" s="5"/>
      <c r="ERH110" s="5"/>
      <c r="ERI110" s="5"/>
      <c r="ERJ110" s="5"/>
      <c r="ERK110" s="5"/>
      <c r="ERL110" s="5"/>
      <c r="ERM110" s="5"/>
      <c r="ERN110" s="5"/>
      <c r="ERO110" s="5"/>
      <c r="ERP110" s="5"/>
      <c r="ERQ110" s="5"/>
      <c r="ERR110" s="5"/>
      <c r="ERS110" s="5"/>
      <c r="ERT110" s="5"/>
      <c r="ERU110" s="5"/>
      <c r="ERV110" s="5"/>
      <c r="ERW110" s="5"/>
      <c r="ERX110" s="5"/>
      <c r="ERY110" s="5"/>
      <c r="ERZ110" s="5"/>
      <c r="ESA110" s="5"/>
      <c r="ESB110" s="5"/>
      <c r="ESC110" s="5"/>
      <c r="ESD110" s="5"/>
      <c r="ESE110" s="5"/>
      <c r="ESF110" s="5"/>
      <c r="ESG110" s="5"/>
      <c r="ESH110" s="5"/>
      <c r="ESI110" s="5"/>
      <c r="ESJ110" s="5"/>
      <c r="ESK110" s="5"/>
      <c r="ESL110" s="5"/>
      <c r="ESM110" s="5"/>
      <c r="ESN110" s="5"/>
      <c r="ESO110" s="5"/>
      <c r="ESP110" s="5"/>
      <c r="ESQ110" s="5"/>
      <c r="ESR110" s="5"/>
      <c r="ESS110" s="5"/>
      <c r="EST110" s="5"/>
      <c r="ESU110" s="5"/>
      <c r="ESV110" s="5"/>
      <c r="ESW110" s="5"/>
      <c r="ESX110" s="5"/>
      <c r="ESY110" s="5"/>
      <c r="ESZ110" s="5"/>
      <c r="ETA110" s="5"/>
      <c r="ETB110" s="5"/>
      <c r="ETC110" s="5"/>
      <c r="ETD110" s="5"/>
      <c r="ETE110" s="5"/>
      <c r="ETF110" s="5"/>
      <c r="ETG110" s="5"/>
      <c r="ETH110" s="5"/>
      <c r="ETI110" s="5"/>
      <c r="ETJ110" s="5"/>
      <c r="ETK110" s="5"/>
      <c r="ETL110" s="5"/>
      <c r="ETM110" s="5"/>
      <c r="ETN110" s="5"/>
      <c r="ETO110" s="5"/>
      <c r="ETP110" s="5"/>
      <c r="ETQ110" s="5"/>
      <c r="ETR110" s="5"/>
      <c r="ETS110" s="5"/>
      <c r="ETT110" s="5"/>
      <c r="ETU110" s="5"/>
      <c r="ETV110" s="5"/>
      <c r="ETW110" s="5"/>
      <c r="ETX110" s="5"/>
      <c r="ETY110" s="5"/>
      <c r="ETZ110" s="5"/>
      <c r="EUA110" s="5"/>
      <c r="EUB110" s="5"/>
      <c r="EUC110" s="5"/>
      <c r="EUD110" s="5"/>
      <c r="EUE110" s="5"/>
      <c r="EUF110" s="5"/>
      <c r="EUG110" s="5"/>
      <c r="EUH110" s="5"/>
      <c r="EUI110" s="5"/>
      <c r="EUJ110" s="5"/>
      <c r="EUK110" s="5"/>
      <c r="EUL110" s="5"/>
      <c r="EUM110" s="5"/>
      <c r="EUN110" s="5"/>
      <c r="EUO110" s="5"/>
      <c r="EUP110" s="5"/>
      <c r="EUQ110" s="5"/>
      <c r="EUR110" s="5"/>
      <c r="EUS110" s="5"/>
      <c r="EUT110" s="5"/>
      <c r="EUU110" s="5"/>
      <c r="EUV110" s="5"/>
      <c r="EUW110" s="5"/>
      <c r="EUX110" s="5"/>
      <c r="EUY110" s="5"/>
      <c r="EUZ110" s="5"/>
      <c r="EVA110" s="5"/>
      <c r="EVB110" s="5"/>
      <c r="EVC110" s="5"/>
      <c r="EVD110" s="5"/>
      <c r="EVE110" s="5"/>
      <c r="EVF110" s="5"/>
      <c r="EVG110" s="5"/>
      <c r="EVH110" s="5"/>
      <c r="EVI110" s="5"/>
      <c r="EVJ110" s="5"/>
      <c r="EVK110" s="5"/>
      <c r="EVL110" s="5"/>
      <c r="EVM110" s="5"/>
      <c r="EVN110" s="5"/>
      <c r="EVO110" s="5"/>
      <c r="EVP110" s="5"/>
      <c r="EVQ110" s="5"/>
      <c r="EVR110" s="5"/>
      <c r="EVS110" s="5"/>
      <c r="EVT110" s="5"/>
      <c r="EVU110" s="5"/>
      <c r="EVV110" s="5"/>
      <c r="EVW110" s="5"/>
      <c r="EVX110" s="5"/>
      <c r="EVY110" s="5"/>
      <c r="EVZ110" s="5"/>
      <c r="EWA110" s="5"/>
      <c r="EWB110" s="5"/>
      <c r="EWC110" s="5"/>
      <c r="EWD110" s="5"/>
      <c r="EWE110" s="5"/>
      <c r="EWF110" s="5"/>
      <c r="EWG110" s="5"/>
      <c r="EWH110" s="5"/>
      <c r="EWI110" s="5"/>
      <c r="EWJ110" s="5"/>
      <c r="EWK110" s="5"/>
      <c r="EWL110" s="5"/>
      <c r="EWM110" s="5"/>
      <c r="EWN110" s="5"/>
      <c r="EWO110" s="5"/>
      <c r="EWP110" s="5"/>
      <c r="EWQ110" s="5"/>
      <c r="EWR110" s="5"/>
      <c r="EWS110" s="5"/>
      <c r="EWT110" s="5"/>
      <c r="EWU110" s="5"/>
      <c r="EWV110" s="5"/>
      <c r="EWW110" s="5"/>
      <c r="EWX110" s="5"/>
      <c r="EWY110" s="5"/>
      <c r="EWZ110" s="5"/>
      <c r="EXA110" s="5"/>
      <c r="EXB110" s="5"/>
      <c r="EXC110" s="5"/>
      <c r="EXD110" s="5"/>
      <c r="EXE110" s="5"/>
      <c r="EXF110" s="5"/>
      <c r="EXG110" s="5"/>
      <c r="EXH110" s="5"/>
      <c r="EXI110" s="5"/>
      <c r="EXJ110" s="5"/>
      <c r="EXK110" s="5"/>
      <c r="EXL110" s="5"/>
      <c r="EXM110" s="5"/>
      <c r="EXN110" s="5"/>
      <c r="EXO110" s="5"/>
      <c r="EXP110" s="5"/>
      <c r="EXQ110" s="5"/>
      <c r="EXR110" s="5"/>
      <c r="EXS110" s="5"/>
      <c r="EXT110" s="5"/>
      <c r="EXU110" s="5"/>
      <c r="EXV110" s="5"/>
      <c r="EXW110" s="5"/>
      <c r="EXX110" s="5"/>
      <c r="EXY110" s="5"/>
      <c r="EXZ110" s="5"/>
      <c r="EYA110" s="5"/>
      <c r="EYB110" s="5"/>
      <c r="EYC110" s="5"/>
      <c r="EYD110" s="5"/>
      <c r="EYE110" s="5"/>
      <c r="EYF110" s="5"/>
      <c r="EYG110" s="5"/>
      <c r="EYH110" s="5"/>
      <c r="EYI110" s="5"/>
      <c r="EYJ110" s="5"/>
      <c r="EYK110" s="5"/>
      <c r="EYL110" s="5"/>
      <c r="EYM110" s="5"/>
      <c r="EYN110" s="5"/>
      <c r="EYO110" s="5"/>
      <c r="EYP110" s="5"/>
      <c r="EYQ110" s="5"/>
      <c r="EYR110" s="5"/>
      <c r="EYS110" s="5"/>
      <c r="EYT110" s="5"/>
      <c r="EYU110" s="5"/>
      <c r="EYV110" s="5"/>
      <c r="EYW110" s="5"/>
      <c r="EYX110" s="5"/>
      <c r="EYY110" s="5"/>
      <c r="EYZ110" s="5"/>
      <c r="EZA110" s="5"/>
      <c r="EZB110" s="5"/>
      <c r="EZC110" s="5"/>
      <c r="EZD110" s="5"/>
      <c r="EZE110" s="5"/>
      <c r="EZF110" s="5"/>
      <c r="EZG110" s="5"/>
      <c r="EZH110" s="5"/>
      <c r="EZI110" s="5"/>
      <c r="EZJ110" s="5"/>
      <c r="EZK110" s="5"/>
      <c r="EZL110" s="5"/>
      <c r="EZM110" s="5"/>
      <c r="EZN110" s="5"/>
      <c r="EZO110" s="5"/>
      <c r="EZP110" s="5"/>
      <c r="EZQ110" s="5"/>
      <c r="EZR110" s="5"/>
      <c r="EZS110" s="5"/>
      <c r="EZT110" s="5"/>
      <c r="EZU110" s="5"/>
      <c r="EZV110" s="5"/>
      <c r="EZW110" s="5"/>
      <c r="EZX110" s="5"/>
      <c r="EZY110" s="5"/>
      <c r="EZZ110" s="5"/>
      <c r="FAA110" s="5"/>
      <c r="FAB110" s="5"/>
      <c r="FAC110" s="5"/>
      <c r="FAD110" s="5"/>
      <c r="FAE110" s="5"/>
      <c r="FAF110" s="5"/>
      <c r="FAG110" s="5"/>
      <c r="FAH110" s="5"/>
      <c r="FAI110" s="5"/>
      <c r="FAJ110" s="5"/>
      <c r="FAK110" s="5"/>
      <c r="FAL110" s="5"/>
      <c r="FAM110" s="5"/>
      <c r="FAN110" s="5"/>
      <c r="FAO110" s="5"/>
      <c r="FAP110" s="5"/>
      <c r="FAQ110" s="5"/>
      <c r="FAR110" s="5"/>
      <c r="FAS110" s="5"/>
      <c r="FAT110" s="5"/>
      <c r="FAU110" s="5"/>
      <c r="FAV110" s="5"/>
      <c r="FAW110" s="5"/>
      <c r="FAX110" s="5"/>
      <c r="FAY110" s="5"/>
      <c r="FAZ110" s="5"/>
      <c r="FBA110" s="5"/>
      <c r="FBB110" s="5"/>
      <c r="FBC110" s="5"/>
      <c r="FBD110" s="5"/>
      <c r="FBE110" s="5"/>
      <c r="FBF110" s="5"/>
      <c r="FBG110" s="5"/>
      <c r="FBH110" s="5"/>
      <c r="FBI110" s="5"/>
      <c r="FBJ110" s="5"/>
      <c r="FBK110" s="5"/>
      <c r="FBL110" s="5"/>
      <c r="FBM110" s="5"/>
      <c r="FBN110" s="5"/>
      <c r="FBO110" s="5"/>
      <c r="FBP110" s="5"/>
      <c r="FBQ110" s="5"/>
      <c r="FBR110" s="5"/>
      <c r="FBS110" s="5"/>
      <c r="FBT110" s="5"/>
      <c r="FBU110" s="5"/>
      <c r="FBV110" s="5"/>
      <c r="FBW110" s="5"/>
      <c r="FBX110" s="5"/>
      <c r="FBY110" s="5"/>
      <c r="FBZ110" s="5"/>
      <c r="FCA110" s="5"/>
      <c r="FCB110" s="5"/>
      <c r="FCC110" s="5"/>
      <c r="FCD110" s="5"/>
      <c r="FCE110" s="5"/>
      <c r="FCF110" s="5"/>
      <c r="FCG110" s="5"/>
      <c r="FCH110" s="5"/>
      <c r="FCI110" s="5"/>
      <c r="FCJ110" s="5"/>
      <c r="FCK110" s="5"/>
      <c r="FCL110" s="5"/>
      <c r="FCM110" s="5"/>
      <c r="FCN110" s="5"/>
      <c r="FCO110" s="5"/>
      <c r="FCP110" s="5"/>
      <c r="FCQ110" s="5"/>
      <c r="FCR110" s="5"/>
      <c r="FCS110" s="5"/>
      <c r="FCT110" s="5"/>
      <c r="FCU110" s="5"/>
      <c r="FCV110" s="5"/>
      <c r="FCW110" s="5"/>
      <c r="FCX110" s="5"/>
      <c r="FCY110" s="5"/>
      <c r="FCZ110" s="5"/>
      <c r="FDA110" s="5"/>
      <c r="FDB110" s="5"/>
      <c r="FDC110" s="5"/>
      <c r="FDD110" s="5"/>
      <c r="FDE110" s="5"/>
      <c r="FDF110" s="5"/>
      <c r="FDG110" s="5"/>
      <c r="FDH110" s="5"/>
      <c r="FDI110" s="5"/>
      <c r="FDJ110" s="5"/>
      <c r="FDK110" s="5"/>
      <c r="FDL110" s="5"/>
      <c r="FDM110" s="5"/>
      <c r="FDN110" s="5"/>
      <c r="FDO110" s="5"/>
      <c r="FDP110" s="5"/>
      <c r="FDQ110" s="5"/>
      <c r="FDR110" s="5"/>
      <c r="FDS110" s="5"/>
      <c r="FDT110" s="5"/>
      <c r="FDU110" s="5"/>
      <c r="FDV110" s="5"/>
      <c r="FDW110" s="5"/>
      <c r="FDX110" s="5"/>
      <c r="FDY110" s="5"/>
      <c r="FDZ110" s="5"/>
      <c r="FEA110" s="5"/>
      <c r="FEB110" s="5"/>
      <c r="FEC110" s="5"/>
      <c r="FED110" s="5"/>
      <c r="FEE110" s="5"/>
      <c r="FEF110" s="5"/>
      <c r="FEG110" s="5"/>
      <c r="FEH110" s="5"/>
      <c r="FEI110" s="5"/>
      <c r="FEJ110" s="5"/>
      <c r="FEK110" s="5"/>
      <c r="FEL110" s="5"/>
      <c r="FEM110" s="5"/>
      <c r="FEN110" s="5"/>
      <c r="FEO110" s="5"/>
      <c r="FEP110" s="5"/>
      <c r="FEQ110" s="5"/>
      <c r="FER110" s="5"/>
      <c r="FES110" s="5"/>
      <c r="FET110" s="5"/>
      <c r="FEU110" s="5"/>
      <c r="FEV110" s="5"/>
      <c r="FEW110" s="5"/>
      <c r="FEX110" s="5"/>
      <c r="FEY110" s="5"/>
      <c r="FEZ110" s="5"/>
      <c r="FFA110" s="5"/>
      <c r="FFB110" s="5"/>
      <c r="FFC110" s="5"/>
      <c r="FFD110" s="5"/>
      <c r="FFE110" s="5"/>
      <c r="FFF110" s="5"/>
      <c r="FFG110" s="5"/>
      <c r="FFH110" s="5"/>
      <c r="FFI110" s="5"/>
      <c r="FFJ110" s="5"/>
      <c r="FFK110" s="5"/>
      <c r="FFL110" s="5"/>
      <c r="FFM110" s="5"/>
      <c r="FFN110" s="5"/>
      <c r="FFO110" s="5"/>
      <c r="FFP110" s="5"/>
      <c r="FFQ110" s="5"/>
      <c r="FFR110" s="5"/>
      <c r="FFS110" s="5"/>
      <c r="FFT110" s="5"/>
      <c r="FFU110" s="5"/>
      <c r="FFV110" s="5"/>
      <c r="FFW110" s="5"/>
      <c r="FFX110" s="5"/>
      <c r="FFY110" s="5"/>
      <c r="FFZ110" s="5"/>
      <c r="FGA110" s="5"/>
      <c r="FGB110" s="5"/>
      <c r="FGC110" s="5"/>
      <c r="FGD110" s="5"/>
      <c r="FGE110" s="5"/>
      <c r="FGF110" s="5"/>
      <c r="FGG110" s="5"/>
      <c r="FGH110" s="5"/>
      <c r="FGI110" s="5"/>
      <c r="FGJ110" s="5"/>
      <c r="FGK110" s="5"/>
      <c r="FGL110" s="5"/>
      <c r="FGM110" s="5"/>
      <c r="FGN110" s="5"/>
      <c r="FGO110" s="5"/>
      <c r="FGP110" s="5"/>
      <c r="FGQ110" s="5"/>
      <c r="FGR110" s="5"/>
      <c r="FGS110" s="5"/>
      <c r="FGT110" s="5"/>
      <c r="FGU110" s="5"/>
      <c r="FGV110" s="5"/>
      <c r="FGW110" s="5"/>
      <c r="FGX110" s="5"/>
      <c r="FGY110" s="5"/>
      <c r="FGZ110" s="5"/>
      <c r="FHA110" s="5"/>
      <c r="FHB110" s="5"/>
      <c r="FHC110" s="5"/>
      <c r="FHD110" s="5"/>
      <c r="FHE110" s="5"/>
      <c r="FHF110" s="5"/>
      <c r="FHG110" s="5"/>
      <c r="FHH110" s="5"/>
      <c r="FHI110" s="5"/>
      <c r="FHJ110" s="5"/>
      <c r="FHK110" s="5"/>
      <c r="FHL110" s="5"/>
      <c r="FHM110" s="5"/>
      <c r="FHN110" s="5"/>
      <c r="FHO110" s="5"/>
      <c r="FHP110" s="5"/>
      <c r="FHQ110" s="5"/>
      <c r="FHR110" s="5"/>
      <c r="FHS110" s="5"/>
      <c r="FHT110" s="5"/>
      <c r="FHU110" s="5"/>
      <c r="FHV110" s="5"/>
      <c r="FHW110" s="5"/>
      <c r="FHX110" s="5"/>
      <c r="FHY110" s="5"/>
      <c r="FHZ110" s="5"/>
      <c r="FIA110" s="5"/>
      <c r="FIB110" s="5"/>
      <c r="FIC110" s="5"/>
      <c r="FID110" s="5"/>
      <c r="FIE110" s="5"/>
      <c r="FIF110" s="5"/>
      <c r="FIG110" s="5"/>
      <c r="FIH110" s="5"/>
      <c r="FII110" s="5"/>
      <c r="FIJ110" s="5"/>
      <c r="FIK110" s="5"/>
      <c r="FIL110" s="5"/>
      <c r="FIM110" s="5"/>
      <c r="FIN110" s="5"/>
      <c r="FIO110" s="5"/>
      <c r="FIP110" s="5"/>
      <c r="FIQ110" s="5"/>
      <c r="FIR110" s="5"/>
      <c r="FIS110" s="5"/>
      <c r="FIT110" s="5"/>
      <c r="FIU110" s="5"/>
      <c r="FIV110" s="5"/>
      <c r="FIW110" s="5"/>
      <c r="FIX110" s="5"/>
      <c r="FIY110" s="5"/>
      <c r="FIZ110" s="5"/>
      <c r="FJA110" s="5"/>
      <c r="FJB110" s="5"/>
      <c r="FJC110" s="5"/>
      <c r="FJD110" s="5"/>
      <c r="FJE110" s="5"/>
      <c r="FJF110" s="5"/>
      <c r="FJG110" s="5"/>
      <c r="FJH110" s="5"/>
      <c r="FJI110" s="5"/>
      <c r="FJJ110" s="5"/>
      <c r="FJK110" s="5"/>
      <c r="FJL110" s="5"/>
      <c r="FJM110" s="5"/>
      <c r="FJN110" s="5"/>
      <c r="FJO110" s="5"/>
      <c r="FJP110" s="5"/>
      <c r="FJQ110" s="5"/>
      <c r="FJR110" s="5"/>
      <c r="FJS110" s="5"/>
      <c r="FJT110" s="5"/>
      <c r="FJU110" s="5"/>
      <c r="FJV110" s="5"/>
      <c r="FJW110" s="5"/>
      <c r="FJX110" s="5"/>
      <c r="FJY110" s="5"/>
      <c r="FJZ110" s="5"/>
      <c r="FKA110" s="5"/>
      <c r="FKB110" s="5"/>
      <c r="FKC110" s="5"/>
      <c r="FKD110" s="5"/>
      <c r="FKE110" s="5"/>
      <c r="FKF110" s="5"/>
      <c r="FKG110" s="5"/>
      <c r="FKH110" s="5"/>
      <c r="FKI110" s="5"/>
      <c r="FKJ110" s="5"/>
      <c r="FKK110" s="5"/>
      <c r="FKL110" s="5"/>
      <c r="FKM110" s="5"/>
      <c r="FKN110" s="5"/>
      <c r="FKO110" s="5"/>
      <c r="FKP110" s="5"/>
      <c r="FKQ110" s="5"/>
      <c r="FKR110" s="5"/>
      <c r="FKS110" s="5"/>
      <c r="FKT110" s="5"/>
      <c r="FKU110" s="5"/>
      <c r="FKV110" s="5"/>
      <c r="FKW110" s="5"/>
      <c r="FKX110" s="5"/>
      <c r="FKY110" s="5"/>
      <c r="FKZ110" s="5"/>
      <c r="FLA110" s="5"/>
      <c r="FLB110" s="5"/>
      <c r="FLC110" s="5"/>
      <c r="FLD110" s="5"/>
      <c r="FLE110" s="5"/>
      <c r="FLF110" s="5"/>
      <c r="FLG110" s="5"/>
      <c r="FLH110" s="5"/>
      <c r="FLI110" s="5"/>
      <c r="FLJ110" s="5"/>
      <c r="FLK110" s="5"/>
      <c r="FLL110" s="5"/>
      <c r="FLM110" s="5"/>
      <c r="FLN110" s="5"/>
      <c r="FLO110" s="5"/>
      <c r="FLP110" s="5"/>
      <c r="FLQ110" s="5"/>
      <c r="FLR110" s="5"/>
      <c r="FLS110" s="5"/>
      <c r="FLT110" s="5"/>
      <c r="FLU110" s="5"/>
      <c r="FLV110" s="5"/>
      <c r="FLW110" s="5"/>
      <c r="FLX110" s="5"/>
      <c r="FLY110" s="5"/>
      <c r="FLZ110" s="5"/>
      <c r="FMA110" s="5"/>
      <c r="FMB110" s="5"/>
      <c r="FMC110" s="5"/>
      <c r="FMD110" s="5"/>
      <c r="FME110" s="5"/>
      <c r="FMF110" s="5"/>
      <c r="FMG110" s="5"/>
      <c r="FMH110" s="5"/>
      <c r="FMI110" s="5"/>
      <c r="FMJ110" s="5"/>
      <c r="FMK110" s="5"/>
      <c r="FML110" s="5"/>
      <c r="FMM110" s="5"/>
      <c r="FMN110" s="5"/>
      <c r="FMO110" s="5"/>
      <c r="FMP110" s="5"/>
      <c r="FMQ110" s="5"/>
      <c r="FMR110" s="5"/>
      <c r="FMS110" s="5"/>
      <c r="FMT110" s="5"/>
      <c r="FMU110" s="5"/>
      <c r="FMV110" s="5"/>
      <c r="FMW110" s="5"/>
      <c r="FMX110" s="5"/>
      <c r="FMY110" s="5"/>
      <c r="FMZ110" s="5"/>
      <c r="FNA110" s="5"/>
      <c r="FNB110" s="5"/>
      <c r="FNC110" s="5"/>
      <c r="FND110" s="5"/>
      <c r="FNE110" s="5"/>
      <c r="FNF110" s="5"/>
      <c r="FNG110" s="5"/>
      <c r="FNH110" s="5"/>
      <c r="FNI110" s="5"/>
      <c r="FNJ110" s="5"/>
      <c r="FNK110" s="5"/>
      <c r="FNL110" s="5"/>
      <c r="FNM110" s="5"/>
      <c r="FNN110" s="5"/>
      <c r="FNO110" s="5"/>
      <c r="FNP110" s="5"/>
      <c r="FNQ110" s="5"/>
      <c r="FNR110" s="5"/>
      <c r="FNS110" s="5"/>
      <c r="FNT110" s="5"/>
      <c r="FNU110" s="5"/>
      <c r="FNV110" s="5"/>
      <c r="FNW110" s="5"/>
      <c r="FNX110" s="5"/>
      <c r="FNY110" s="5"/>
      <c r="FNZ110" s="5"/>
      <c r="FOA110" s="5"/>
      <c r="FOB110" s="5"/>
      <c r="FOC110" s="5"/>
      <c r="FOD110" s="5"/>
      <c r="FOE110" s="5"/>
      <c r="FOF110" s="5"/>
      <c r="FOG110" s="5"/>
      <c r="FOH110" s="5"/>
      <c r="FOI110" s="5"/>
      <c r="FOJ110" s="5"/>
      <c r="FOK110" s="5"/>
      <c r="FOL110" s="5"/>
      <c r="FOM110" s="5"/>
      <c r="FON110" s="5"/>
      <c r="FOO110" s="5"/>
      <c r="FOP110" s="5"/>
      <c r="FOQ110" s="5"/>
      <c r="FOR110" s="5"/>
      <c r="FOS110" s="5"/>
      <c r="FOT110" s="5"/>
      <c r="FOU110" s="5"/>
      <c r="FOV110" s="5"/>
      <c r="FOW110" s="5"/>
      <c r="FOX110" s="5"/>
      <c r="FOY110" s="5"/>
      <c r="FOZ110" s="5"/>
      <c r="FPA110" s="5"/>
      <c r="FPB110" s="5"/>
      <c r="FPC110" s="5"/>
      <c r="FPD110" s="5"/>
      <c r="FPE110" s="5"/>
      <c r="FPF110" s="5"/>
      <c r="FPG110" s="5"/>
      <c r="FPH110" s="5"/>
      <c r="FPI110" s="5"/>
      <c r="FPJ110" s="5"/>
      <c r="FPK110" s="5"/>
      <c r="FPL110" s="5"/>
      <c r="FPM110" s="5"/>
      <c r="FPN110" s="5"/>
      <c r="FPO110" s="5"/>
      <c r="FPP110" s="5"/>
      <c r="FPQ110" s="5"/>
      <c r="FPR110" s="5"/>
      <c r="FPS110" s="5"/>
      <c r="FPT110" s="5"/>
      <c r="FPU110" s="5"/>
      <c r="FPV110" s="5"/>
      <c r="FPW110" s="5"/>
      <c r="FPX110" s="5"/>
      <c r="FPY110" s="5"/>
      <c r="FPZ110" s="5"/>
      <c r="FQA110" s="5"/>
      <c r="FQB110" s="5"/>
      <c r="FQC110" s="5"/>
      <c r="FQD110" s="5"/>
      <c r="FQE110" s="5"/>
      <c r="FQF110" s="5"/>
      <c r="FQG110" s="5"/>
      <c r="FQH110" s="5"/>
      <c r="FQI110" s="5"/>
      <c r="FQJ110" s="5"/>
      <c r="FQK110" s="5"/>
      <c r="FQL110" s="5"/>
      <c r="FQM110" s="5"/>
      <c r="FQN110" s="5"/>
      <c r="FQO110" s="5"/>
      <c r="FQP110" s="5"/>
      <c r="FQQ110" s="5"/>
      <c r="FQR110" s="5"/>
      <c r="FQS110" s="5"/>
      <c r="FQT110" s="5"/>
      <c r="FQU110" s="5"/>
      <c r="FQV110" s="5"/>
      <c r="FQW110" s="5"/>
      <c r="FQX110" s="5"/>
      <c r="FQY110" s="5"/>
      <c r="FQZ110" s="5"/>
      <c r="FRA110" s="5"/>
      <c r="FRB110" s="5"/>
      <c r="FRC110" s="5"/>
      <c r="FRD110" s="5"/>
      <c r="FRE110" s="5"/>
      <c r="FRF110" s="5"/>
      <c r="FRG110" s="5"/>
      <c r="FRH110" s="5"/>
      <c r="FRI110" s="5"/>
      <c r="FRJ110" s="5"/>
      <c r="FRK110" s="5"/>
      <c r="FRL110" s="5"/>
      <c r="FRM110" s="5"/>
      <c r="FRN110" s="5"/>
      <c r="FRO110" s="5"/>
      <c r="FRP110" s="5"/>
      <c r="FRQ110" s="5"/>
      <c r="FRR110" s="5"/>
      <c r="FRS110" s="5"/>
      <c r="FRT110" s="5"/>
      <c r="FRU110" s="5"/>
      <c r="FRV110" s="5"/>
      <c r="FRW110" s="5"/>
      <c r="FRX110" s="5"/>
      <c r="FRY110" s="5"/>
      <c r="FRZ110" s="5"/>
      <c r="FSA110" s="5"/>
      <c r="FSB110" s="5"/>
      <c r="FSC110" s="5"/>
      <c r="FSD110" s="5"/>
      <c r="FSE110" s="5"/>
      <c r="FSF110" s="5"/>
      <c r="FSG110" s="5"/>
      <c r="FSH110" s="5"/>
      <c r="FSI110" s="5"/>
      <c r="FSJ110" s="5"/>
      <c r="FSK110" s="5"/>
      <c r="FSL110" s="5"/>
      <c r="FSM110" s="5"/>
      <c r="FSN110" s="5"/>
      <c r="FSO110" s="5"/>
      <c r="FSP110" s="5"/>
      <c r="FSQ110" s="5"/>
      <c r="FSR110" s="5"/>
      <c r="FSS110" s="5"/>
      <c r="FST110" s="5"/>
      <c r="FSU110" s="5"/>
      <c r="FSV110" s="5"/>
      <c r="FSW110" s="5"/>
      <c r="FSX110" s="5"/>
      <c r="FSY110" s="5"/>
      <c r="FSZ110" s="5"/>
      <c r="FTA110" s="5"/>
      <c r="FTB110" s="5"/>
      <c r="FTC110" s="5"/>
      <c r="FTD110" s="5"/>
      <c r="FTE110" s="5"/>
      <c r="FTF110" s="5"/>
      <c r="FTG110" s="5"/>
      <c r="FTH110" s="5"/>
      <c r="FTI110" s="5"/>
      <c r="FTJ110" s="5"/>
      <c r="FTK110" s="5"/>
      <c r="FTL110" s="5"/>
      <c r="FTM110" s="5"/>
      <c r="FTN110" s="5"/>
      <c r="FTO110" s="5"/>
      <c r="FTP110" s="5"/>
      <c r="FTQ110" s="5"/>
      <c r="FTR110" s="5"/>
      <c r="FTS110" s="5"/>
      <c r="FTT110" s="5"/>
      <c r="FTU110" s="5"/>
      <c r="FTV110" s="5"/>
      <c r="FTW110" s="5"/>
      <c r="FTX110" s="5"/>
      <c r="FTY110" s="5"/>
      <c r="FTZ110" s="5"/>
      <c r="FUA110" s="5"/>
      <c r="FUB110" s="5"/>
      <c r="FUC110" s="5"/>
      <c r="FUD110" s="5"/>
      <c r="FUE110" s="5"/>
      <c r="FUF110" s="5"/>
      <c r="FUG110" s="5"/>
      <c r="FUH110" s="5"/>
      <c r="FUI110" s="5"/>
      <c r="FUJ110" s="5"/>
      <c r="FUK110" s="5"/>
      <c r="FUL110" s="5"/>
      <c r="FUM110" s="5"/>
      <c r="FUN110" s="5"/>
      <c r="FUO110" s="5"/>
      <c r="FUP110" s="5"/>
      <c r="FUQ110" s="5"/>
      <c r="FUR110" s="5"/>
      <c r="FUS110" s="5"/>
      <c r="FUT110" s="5"/>
      <c r="FUU110" s="5"/>
      <c r="FUV110" s="5"/>
      <c r="FUW110" s="5"/>
      <c r="FUX110" s="5"/>
      <c r="FUY110" s="5"/>
      <c r="FUZ110" s="5"/>
      <c r="FVA110" s="5"/>
      <c r="FVB110" s="5"/>
      <c r="FVC110" s="5"/>
      <c r="FVD110" s="5"/>
      <c r="FVE110" s="5"/>
      <c r="FVF110" s="5"/>
      <c r="FVG110" s="5"/>
      <c r="FVH110" s="5"/>
      <c r="FVI110" s="5"/>
      <c r="FVJ110" s="5"/>
      <c r="FVK110" s="5"/>
      <c r="FVL110" s="5"/>
      <c r="FVM110" s="5"/>
      <c r="FVN110" s="5"/>
      <c r="FVO110" s="5"/>
      <c r="FVP110" s="5"/>
      <c r="FVQ110" s="5"/>
      <c r="FVR110" s="5"/>
      <c r="FVS110" s="5"/>
      <c r="FVT110" s="5"/>
      <c r="FVU110" s="5"/>
      <c r="FVV110" s="5"/>
      <c r="FVW110" s="5"/>
      <c r="FVX110" s="5"/>
      <c r="FVY110" s="5"/>
      <c r="FVZ110" s="5"/>
      <c r="FWA110" s="5"/>
      <c r="FWB110" s="5"/>
      <c r="FWC110" s="5"/>
      <c r="FWD110" s="5"/>
      <c r="FWE110" s="5"/>
      <c r="FWF110" s="5"/>
      <c r="FWG110" s="5"/>
      <c r="FWH110" s="5"/>
      <c r="FWI110" s="5"/>
      <c r="FWJ110" s="5"/>
      <c r="FWK110" s="5"/>
      <c r="FWL110" s="5"/>
      <c r="FWM110" s="5"/>
      <c r="FWN110" s="5"/>
      <c r="FWO110" s="5"/>
      <c r="FWP110" s="5"/>
      <c r="FWQ110" s="5"/>
      <c r="FWR110" s="5"/>
      <c r="FWS110" s="5"/>
      <c r="FWT110" s="5"/>
      <c r="FWU110" s="5"/>
      <c r="FWV110" s="5"/>
      <c r="FWW110" s="5"/>
      <c r="FWX110" s="5"/>
      <c r="FWY110" s="5"/>
      <c r="FWZ110" s="5"/>
      <c r="FXA110" s="5"/>
      <c r="FXB110" s="5"/>
      <c r="FXC110" s="5"/>
      <c r="FXD110" s="5"/>
      <c r="FXE110" s="5"/>
      <c r="FXF110" s="5"/>
      <c r="FXG110" s="5"/>
      <c r="FXH110" s="5"/>
      <c r="FXI110" s="5"/>
      <c r="FXJ110" s="5"/>
      <c r="FXK110" s="5"/>
      <c r="FXL110" s="5"/>
      <c r="FXM110" s="5"/>
      <c r="FXN110" s="5"/>
      <c r="FXO110" s="5"/>
      <c r="FXP110" s="5"/>
      <c r="FXQ110" s="5"/>
      <c r="FXR110" s="5"/>
      <c r="FXS110" s="5"/>
      <c r="FXT110" s="5"/>
      <c r="FXU110" s="5"/>
      <c r="FXV110" s="5"/>
      <c r="FXW110" s="5"/>
      <c r="FXX110" s="5"/>
      <c r="FXY110" s="5"/>
      <c r="FXZ110" s="5"/>
      <c r="FYA110" s="5"/>
      <c r="FYB110" s="5"/>
      <c r="FYC110" s="5"/>
      <c r="FYD110" s="5"/>
      <c r="FYE110" s="5"/>
      <c r="FYF110" s="5"/>
      <c r="FYG110" s="5"/>
      <c r="FYH110" s="5"/>
      <c r="FYI110" s="5"/>
      <c r="FYJ110" s="5"/>
      <c r="FYK110" s="5"/>
      <c r="FYL110" s="5"/>
      <c r="FYM110" s="5"/>
      <c r="FYN110" s="5"/>
      <c r="FYO110" s="5"/>
      <c r="FYP110" s="5"/>
      <c r="FYQ110" s="5"/>
      <c r="FYR110" s="5"/>
      <c r="FYS110" s="5"/>
      <c r="FYT110" s="5"/>
      <c r="FYU110" s="5"/>
      <c r="FYV110" s="5"/>
      <c r="FYW110" s="5"/>
      <c r="FYX110" s="5"/>
      <c r="FYY110" s="5"/>
      <c r="FYZ110" s="5"/>
      <c r="FZA110" s="5"/>
      <c r="FZB110" s="5"/>
      <c r="FZC110" s="5"/>
      <c r="FZD110" s="5"/>
      <c r="FZE110" s="5"/>
      <c r="FZF110" s="5"/>
      <c r="FZG110" s="5"/>
      <c r="FZH110" s="5"/>
      <c r="FZI110" s="5"/>
      <c r="FZJ110" s="5"/>
      <c r="FZK110" s="5"/>
      <c r="FZL110" s="5"/>
      <c r="FZM110" s="5"/>
      <c r="FZN110" s="5"/>
      <c r="FZO110" s="5"/>
      <c r="FZP110" s="5"/>
      <c r="FZQ110" s="5"/>
      <c r="FZR110" s="5"/>
      <c r="FZS110" s="5"/>
      <c r="FZT110" s="5"/>
      <c r="FZU110" s="5"/>
      <c r="FZV110" s="5"/>
      <c r="FZW110" s="5"/>
      <c r="FZX110" s="5"/>
      <c r="FZY110" s="5"/>
      <c r="FZZ110" s="5"/>
      <c r="GAA110" s="5"/>
      <c r="GAB110" s="5"/>
      <c r="GAC110" s="5"/>
      <c r="GAD110" s="5"/>
      <c r="GAE110" s="5"/>
      <c r="GAF110" s="5"/>
      <c r="GAG110" s="5"/>
      <c r="GAH110" s="5"/>
      <c r="GAI110" s="5"/>
      <c r="GAJ110" s="5"/>
      <c r="GAK110" s="5"/>
      <c r="GAL110" s="5"/>
      <c r="GAM110" s="5"/>
      <c r="GAN110" s="5"/>
      <c r="GAO110" s="5"/>
      <c r="GAP110" s="5"/>
      <c r="GAQ110" s="5"/>
      <c r="GAR110" s="5"/>
      <c r="GAS110" s="5"/>
      <c r="GAT110" s="5"/>
      <c r="GAU110" s="5"/>
      <c r="GAV110" s="5"/>
      <c r="GAW110" s="5"/>
      <c r="GAX110" s="5"/>
      <c r="GAY110" s="5"/>
      <c r="GAZ110" s="5"/>
      <c r="GBA110" s="5"/>
      <c r="GBB110" s="5"/>
      <c r="GBC110" s="5"/>
      <c r="GBD110" s="5"/>
      <c r="GBE110" s="5"/>
      <c r="GBF110" s="5"/>
      <c r="GBG110" s="5"/>
      <c r="GBH110" s="5"/>
      <c r="GBI110" s="5"/>
      <c r="GBJ110" s="5"/>
      <c r="GBK110" s="5"/>
      <c r="GBL110" s="5"/>
      <c r="GBM110" s="5"/>
      <c r="GBN110" s="5"/>
      <c r="GBO110" s="5"/>
      <c r="GBP110" s="5"/>
      <c r="GBQ110" s="5"/>
      <c r="GBR110" s="5"/>
      <c r="GBS110" s="5"/>
      <c r="GBT110" s="5"/>
      <c r="GBU110" s="5"/>
      <c r="GBV110" s="5"/>
      <c r="GBW110" s="5"/>
      <c r="GBX110" s="5"/>
      <c r="GBY110" s="5"/>
      <c r="GBZ110" s="5"/>
      <c r="GCA110" s="5"/>
      <c r="GCB110" s="5"/>
      <c r="GCC110" s="5"/>
      <c r="GCD110" s="5"/>
      <c r="GCE110" s="5"/>
      <c r="GCF110" s="5"/>
      <c r="GCG110" s="5"/>
      <c r="GCH110" s="5"/>
      <c r="GCI110" s="5"/>
      <c r="GCJ110" s="5"/>
      <c r="GCK110" s="5"/>
      <c r="GCL110" s="5"/>
      <c r="GCM110" s="5"/>
      <c r="GCN110" s="5"/>
      <c r="GCO110" s="5"/>
      <c r="GCP110" s="5"/>
      <c r="GCQ110" s="5"/>
      <c r="GCR110" s="5"/>
      <c r="GCS110" s="5"/>
      <c r="GCT110" s="5"/>
      <c r="GCU110" s="5"/>
      <c r="GCV110" s="5"/>
      <c r="GCW110" s="5"/>
      <c r="GCX110" s="5"/>
      <c r="GCY110" s="5"/>
      <c r="GCZ110" s="5"/>
      <c r="GDA110" s="5"/>
      <c r="GDB110" s="5"/>
      <c r="GDC110" s="5"/>
      <c r="GDD110" s="5"/>
      <c r="GDE110" s="5"/>
      <c r="GDF110" s="5"/>
      <c r="GDG110" s="5"/>
      <c r="GDH110" s="5"/>
      <c r="GDI110" s="5"/>
      <c r="GDJ110" s="5"/>
      <c r="GDK110" s="5"/>
      <c r="GDL110" s="5"/>
      <c r="GDM110" s="5"/>
      <c r="GDN110" s="5"/>
      <c r="GDO110" s="5"/>
      <c r="GDP110" s="5"/>
      <c r="GDQ110" s="5"/>
      <c r="GDR110" s="5"/>
      <c r="GDS110" s="5"/>
      <c r="GDT110" s="5"/>
      <c r="GDU110" s="5"/>
      <c r="GDV110" s="5"/>
      <c r="GDW110" s="5"/>
      <c r="GDX110" s="5"/>
      <c r="GDY110" s="5"/>
      <c r="GDZ110" s="5"/>
      <c r="GEA110" s="5"/>
      <c r="GEB110" s="5"/>
      <c r="GEC110" s="5"/>
      <c r="GED110" s="5"/>
      <c r="GEE110" s="5"/>
      <c r="GEF110" s="5"/>
      <c r="GEG110" s="5"/>
      <c r="GEH110" s="5"/>
      <c r="GEI110" s="5"/>
      <c r="GEJ110" s="5"/>
      <c r="GEK110" s="5"/>
      <c r="GEL110" s="5"/>
      <c r="GEM110" s="5"/>
      <c r="GEN110" s="5"/>
      <c r="GEO110" s="5"/>
      <c r="GEP110" s="5"/>
      <c r="GEQ110" s="5"/>
      <c r="GER110" s="5"/>
      <c r="GES110" s="5"/>
      <c r="GET110" s="5"/>
      <c r="GEU110" s="5"/>
      <c r="GEV110" s="5"/>
      <c r="GEW110" s="5"/>
      <c r="GEX110" s="5"/>
      <c r="GEY110" s="5"/>
      <c r="GEZ110" s="5"/>
      <c r="GFA110" s="5"/>
      <c r="GFB110" s="5"/>
      <c r="GFC110" s="5"/>
      <c r="GFD110" s="5"/>
      <c r="GFE110" s="5"/>
      <c r="GFF110" s="5"/>
      <c r="GFG110" s="5"/>
      <c r="GFH110" s="5"/>
      <c r="GFI110" s="5"/>
      <c r="GFJ110" s="5"/>
      <c r="GFK110" s="5"/>
      <c r="GFL110" s="5"/>
      <c r="GFM110" s="5"/>
      <c r="GFN110" s="5"/>
      <c r="GFO110" s="5"/>
      <c r="GFP110" s="5"/>
      <c r="GFQ110" s="5"/>
      <c r="GFR110" s="5"/>
      <c r="GFS110" s="5"/>
      <c r="GFT110" s="5"/>
      <c r="GFU110" s="5"/>
      <c r="GFV110" s="5"/>
      <c r="GFW110" s="5"/>
      <c r="GFX110" s="5"/>
      <c r="GFY110" s="5"/>
      <c r="GFZ110" s="5"/>
      <c r="GGA110" s="5"/>
      <c r="GGB110" s="5"/>
      <c r="GGC110" s="5"/>
      <c r="GGD110" s="5"/>
      <c r="GGE110" s="5"/>
      <c r="GGF110" s="5"/>
      <c r="GGG110" s="5"/>
      <c r="GGH110" s="5"/>
      <c r="GGI110" s="5"/>
      <c r="GGJ110" s="5"/>
      <c r="GGK110" s="5"/>
      <c r="GGL110" s="5"/>
      <c r="GGM110" s="5"/>
      <c r="GGN110" s="5"/>
      <c r="GGO110" s="5"/>
      <c r="GGP110" s="5"/>
      <c r="GGQ110" s="5"/>
      <c r="GGR110" s="5"/>
      <c r="GGS110" s="5"/>
      <c r="GGT110" s="5"/>
      <c r="GGU110" s="5"/>
      <c r="GGV110" s="5"/>
      <c r="GGW110" s="5"/>
      <c r="GGX110" s="5"/>
      <c r="GGY110" s="5"/>
      <c r="GGZ110" s="5"/>
      <c r="GHA110" s="5"/>
      <c r="GHB110" s="5"/>
      <c r="GHC110" s="5"/>
      <c r="GHD110" s="5"/>
      <c r="GHE110" s="5"/>
      <c r="GHF110" s="5"/>
      <c r="GHG110" s="5"/>
      <c r="GHH110" s="5"/>
      <c r="GHI110" s="5"/>
      <c r="GHJ110" s="5"/>
      <c r="GHK110" s="5"/>
      <c r="GHL110" s="5"/>
      <c r="GHM110" s="5"/>
      <c r="GHN110" s="5"/>
      <c r="GHO110" s="5"/>
      <c r="GHP110" s="5"/>
      <c r="GHQ110" s="5"/>
      <c r="GHR110" s="5"/>
      <c r="GHS110" s="5"/>
      <c r="GHT110" s="5"/>
      <c r="GHU110" s="5"/>
      <c r="GHV110" s="5"/>
      <c r="GHW110" s="5"/>
      <c r="GHX110" s="5"/>
      <c r="GHY110" s="5"/>
      <c r="GHZ110" s="5"/>
      <c r="GIA110" s="5"/>
      <c r="GIB110" s="5"/>
      <c r="GIC110" s="5"/>
      <c r="GID110" s="5"/>
      <c r="GIE110" s="5"/>
      <c r="GIF110" s="5"/>
      <c r="GIG110" s="5"/>
      <c r="GIH110" s="5"/>
      <c r="GII110" s="5"/>
      <c r="GIJ110" s="5"/>
      <c r="GIK110" s="5"/>
      <c r="GIL110" s="5"/>
      <c r="GIM110" s="5"/>
      <c r="GIN110" s="5"/>
      <c r="GIO110" s="5"/>
      <c r="GIP110" s="5"/>
      <c r="GIQ110" s="5"/>
      <c r="GIR110" s="5"/>
      <c r="GIS110" s="5"/>
      <c r="GIT110" s="5"/>
      <c r="GIU110" s="5"/>
      <c r="GIV110" s="5"/>
      <c r="GIW110" s="5"/>
      <c r="GIX110" s="5"/>
      <c r="GIY110" s="5"/>
      <c r="GIZ110" s="5"/>
      <c r="GJA110" s="5"/>
      <c r="GJB110" s="5"/>
      <c r="GJC110" s="5"/>
      <c r="GJD110" s="5"/>
      <c r="GJE110" s="5"/>
      <c r="GJF110" s="5"/>
      <c r="GJG110" s="5"/>
      <c r="GJH110" s="5"/>
      <c r="GJI110" s="5"/>
      <c r="GJJ110" s="5"/>
      <c r="GJK110" s="5"/>
      <c r="GJL110" s="5"/>
      <c r="GJM110" s="5"/>
      <c r="GJN110" s="5"/>
      <c r="GJO110" s="5"/>
      <c r="GJP110" s="5"/>
      <c r="GJQ110" s="5"/>
      <c r="GJR110" s="5"/>
      <c r="GJS110" s="5"/>
      <c r="GJT110" s="5"/>
      <c r="GJU110" s="5"/>
      <c r="GJV110" s="5"/>
      <c r="GJW110" s="5"/>
      <c r="GJX110" s="5"/>
      <c r="GJY110" s="5"/>
      <c r="GJZ110" s="5"/>
      <c r="GKA110" s="5"/>
      <c r="GKB110" s="5"/>
      <c r="GKC110" s="5"/>
      <c r="GKD110" s="5"/>
      <c r="GKE110" s="5"/>
      <c r="GKF110" s="5"/>
      <c r="GKG110" s="5"/>
      <c r="GKH110" s="5"/>
      <c r="GKI110" s="5"/>
      <c r="GKJ110" s="5"/>
      <c r="GKK110" s="5"/>
      <c r="GKL110" s="5"/>
      <c r="GKM110" s="5"/>
      <c r="GKN110" s="5"/>
      <c r="GKO110" s="5"/>
      <c r="GKP110" s="5"/>
      <c r="GKQ110" s="5"/>
      <c r="GKR110" s="5"/>
      <c r="GKS110" s="5"/>
      <c r="GKT110" s="5"/>
      <c r="GKU110" s="5"/>
      <c r="GKV110" s="5"/>
      <c r="GKW110" s="5"/>
      <c r="GKX110" s="5"/>
      <c r="GKY110" s="5"/>
      <c r="GKZ110" s="5"/>
      <c r="GLA110" s="5"/>
      <c r="GLB110" s="5"/>
      <c r="GLC110" s="5"/>
      <c r="GLD110" s="5"/>
      <c r="GLE110" s="5"/>
      <c r="GLF110" s="5"/>
      <c r="GLG110" s="5"/>
      <c r="GLH110" s="5"/>
      <c r="GLI110" s="5"/>
      <c r="GLJ110" s="5"/>
      <c r="GLK110" s="5"/>
      <c r="GLL110" s="5"/>
      <c r="GLM110" s="5"/>
      <c r="GLN110" s="5"/>
      <c r="GLO110" s="5"/>
      <c r="GLP110" s="5"/>
      <c r="GLQ110" s="5"/>
      <c r="GLR110" s="5"/>
      <c r="GLS110" s="5"/>
      <c r="GLT110" s="5"/>
      <c r="GLU110" s="5"/>
      <c r="GLV110" s="5"/>
      <c r="GLW110" s="5"/>
      <c r="GLX110" s="5"/>
      <c r="GLY110" s="5"/>
      <c r="GLZ110" s="5"/>
      <c r="GMA110" s="5"/>
      <c r="GMB110" s="5"/>
      <c r="GMC110" s="5"/>
      <c r="GMD110" s="5"/>
      <c r="GME110" s="5"/>
      <c r="GMF110" s="5"/>
      <c r="GMG110" s="5"/>
      <c r="GMH110" s="5"/>
      <c r="GMI110" s="5"/>
      <c r="GMJ110" s="5"/>
      <c r="GMK110" s="5"/>
      <c r="GML110" s="5"/>
      <c r="GMM110" s="5"/>
      <c r="GMN110" s="5"/>
      <c r="GMO110" s="5"/>
      <c r="GMP110" s="5"/>
      <c r="GMQ110" s="5"/>
      <c r="GMR110" s="5"/>
      <c r="GMS110" s="5"/>
      <c r="GMT110" s="5"/>
      <c r="GMU110" s="5"/>
      <c r="GMV110" s="5"/>
      <c r="GMW110" s="5"/>
      <c r="GMX110" s="5"/>
      <c r="GMY110" s="5"/>
      <c r="GMZ110" s="5"/>
      <c r="GNA110" s="5"/>
      <c r="GNB110" s="5"/>
      <c r="GNC110" s="5"/>
      <c r="GND110" s="5"/>
      <c r="GNE110" s="5"/>
      <c r="GNF110" s="5"/>
      <c r="GNG110" s="5"/>
      <c r="GNH110" s="5"/>
      <c r="GNI110" s="5"/>
      <c r="GNJ110" s="5"/>
      <c r="GNK110" s="5"/>
      <c r="GNL110" s="5"/>
      <c r="GNM110" s="5"/>
      <c r="GNN110" s="5"/>
      <c r="GNO110" s="5"/>
      <c r="GNP110" s="5"/>
      <c r="GNQ110" s="5"/>
      <c r="GNR110" s="5"/>
      <c r="GNS110" s="5"/>
      <c r="GNT110" s="5"/>
      <c r="GNU110" s="5"/>
      <c r="GNV110" s="5"/>
      <c r="GNW110" s="5"/>
      <c r="GNX110" s="5"/>
      <c r="GNY110" s="5"/>
      <c r="GNZ110" s="5"/>
      <c r="GOA110" s="5"/>
      <c r="GOB110" s="5"/>
      <c r="GOC110" s="5"/>
      <c r="GOD110" s="5"/>
      <c r="GOE110" s="5"/>
      <c r="GOF110" s="5"/>
      <c r="GOG110" s="5"/>
      <c r="GOH110" s="5"/>
      <c r="GOI110" s="5"/>
      <c r="GOJ110" s="5"/>
      <c r="GOK110" s="5"/>
      <c r="GOL110" s="5"/>
      <c r="GOM110" s="5"/>
      <c r="GON110" s="5"/>
      <c r="GOO110" s="5"/>
      <c r="GOP110" s="5"/>
      <c r="GOQ110" s="5"/>
      <c r="GOR110" s="5"/>
      <c r="GOS110" s="5"/>
      <c r="GOT110" s="5"/>
      <c r="GOU110" s="5"/>
      <c r="GOV110" s="5"/>
      <c r="GOW110" s="5"/>
      <c r="GOX110" s="5"/>
      <c r="GOY110" s="5"/>
      <c r="GOZ110" s="5"/>
      <c r="GPA110" s="5"/>
      <c r="GPB110" s="5"/>
      <c r="GPC110" s="5"/>
      <c r="GPD110" s="5"/>
      <c r="GPE110" s="5"/>
      <c r="GPF110" s="5"/>
      <c r="GPG110" s="5"/>
      <c r="GPH110" s="5"/>
      <c r="GPI110" s="5"/>
      <c r="GPJ110" s="5"/>
      <c r="GPK110" s="5"/>
      <c r="GPL110" s="5"/>
      <c r="GPM110" s="5"/>
      <c r="GPN110" s="5"/>
      <c r="GPO110" s="5"/>
      <c r="GPP110" s="5"/>
      <c r="GPQ110" s="5"/>
      <c r="GPR110" s="5"/>
      <c r="GPS110" s="5"/>
      <c r="GPT110" s="5"/>
      <c r="GPU110" s="5"/>
      <c r="GPV110" s="5"/>
      <c r="GPW110" s="5"/>
      <c r="GPX110" s="5"/>
      <c r="GPY110" s="5"/>
      <c r="GPZ110" s="5"/>
      <c r="GQA110" s="5"/>
      <c r="GQB110" s="5"/>
      <c r="GQC110" s="5"/>
      <c r="GQD110" s="5"/>
      <c r="GQE110" s="5"/>
      <c r="GQF110" s="5"/>
      <c r="GQG110" s="5"/>
      <c r="GQH110" s="5"/>
      <c r="GQI110" s="5"/>
      <c r="GQJ110" s="5"/>
      <c r="GQK110" s="5"/>
      <c r="GQL110" s="5"/>
      <c r="GQM110" s="5"/>
      <c r="GQN110" s="5"/>
      <c r="GQO110" s="5"/>
      <c r="GQP110" s="5"/>
      <c r="GQQ110" s="5"/>
      <c r="GQR110" s="5"/>
      <c r="GQS110" s="5"/>
      <c r="GQT110" s="5"/>
      <c r="GQU110" s="5"/>
      <c r="GQV110" s="5"/>
      <c r="GQW110" s="5"/>
      <c r="GQX110" s="5"/>
      <c r="GQY110" s="5"/>
      <c r="GQZ110" s="5"/>
      <c r="GRA110" s="5"/>
      <c r="GRB110" s="5"/>
      <c r="GRC110" s="5"/>
      <c r="GRD110" s="5"/>
      <c r="GRE110" s="5"/>
      <c r="GRF110" s="5"/>
      <c r="GRG110" s="5"/>
      <c r="GRH110" s="5"/>
      <c r="GRI110" s="5"/>
      <c r="GRJ110" s="5"/>
      <c r="GRK110" s="5"/>
      <c r="GRL110" s="5"/>
      <c r="GRM110" s="5"/>
      <c r="GRN110" s="5"/>
      <c r="GRO110" s="5"/>
      <c r="GRP110" s="5"/>
      <c r="GRQ110" s="5"/>
      <c r="GRR110" s="5"/>
      <c r="GRS110" s="5"/>
      <c r="GRT110" s="5"/>
      <c r="GRU110" s="5"/>
      <c r="GRV110" s="5"/>
      <c r="GRW110" s="5"/>
      <c r="GRX110" s="5"/>
      <c r="GRY110" s="5"/>
      <c r="GRZ110" s="5"/>
      <c r="GSA110" s="5"/>
      <c r="GSB110" s="5"/>
      <c r="GSC110" s="5"/>
      <c r="GSD110" s="5"/>
      <c r="GSE110" s="5"/>
      <c r="GSF110" s="5"/>
      <c r="GSG110" s="5"/>
      <c r="GSH110" s="5"/>
      <c r="GSI110" s="5"/>
      <c r="GSJ110" s="5"/>
      <c r="GSK110" s="5"/>
      <c r="GSL110" s="5"/>
      <c r="GSM110" s="5"/>
      <c r="GSN110" s="5"/>
      <c r="GSO110" s="5"/>
      <c r="GSP110" s="5"/>
      <c r="GSQ110" s="5"/>
      <c r="GSR110" s="5"/>
      <c r="GSS110" s="5"/>
      <c r="GST110" s="5"/>
      <c r="GSU110" s="5"/>
      <c r="GSV110" s="5"/>
      <c r="GSW110" s="5"/>
      <c r="GSX110" s="5"/>
      <c r="GSY110" s="5"/>
      <c r="GSZ110" s="5"/>
      <c r="GTA110" s="5"/>
      <c r="GTB110" s="5"/>
      <c r="GTC110" s="5"/>
      <c r="GTD110" s="5"/>
      <c r="GTE110" s="5"/>
      <c r="GTF110" s="5"/>
      <c r="GTG110" s="5"/>
      <c r="GTH110" s="5"/>
      <c r="GTI110" s="5"/>
      <c r="GTJ110" s="5"/>
      <c r="GTK110" s="5"/>
      <c r="GTL110" s="5"/>
      <c r="GTM110" s="5"/>
      <c r="GTN110" s="5"/>
      <c r="GTO110" s="5"/>
      <c r="GTP110" s="5"/>
      <c r="GTQ110" s="5"/>
      <c r="GTR110" s="5"/>
      <c r="GTS110" s="5"/>
      <c r="GTT110" s="5"/>
      <c r="GTU110" s="5"/>
      <c r="GTV110" s="5"/>
      <c r="GTW110" s="5"/>
      <c r="GTX110" s="5"/>
      <c r="GTY110" s="5"/>
      <c r="GTZ110" s="5"/>
      <c r="GUA110" s="5"/>
      <c r="GUB110" s="5"/>
      <c r="GUC110" s="5"/>
      <c r="GUD110" s="5"/>
      <c r="GUE110" s="5"/>
      <c r="GUF110" s="5"/>
      <c r="GUG110" s="5"/>
      <c r="GUH110" s="5"/>
      <c r="GUI110" s="5"/>
      <c r="GUJ110" s="5"/>
      <c r="GUK110" s="5"/>
      <c r="GUL110" s="5"/>
      <c r="GUM110" s="5"/>
      <c r="GUN110" s="5"/>
      <c r="GUO110" s="5"/>
      <c r="GUP110" s="5"/>
      <c r="GUQ110" s="5"/>
      <c r="GUR110" s="5"/>
      <c r="GUS110" s="5"/>
      <c r="GUT110" s="5"/>
      <c r="GUU110" s="5"/>
      <c r="GUV110" s="5"/>
      <c r="GUW110" s="5"/>
      <c r="GUX110" s="5"/>
      <c r="GUY110" s="5"/>
      <c r="GUZ110" s="5"/>
      <c r="GVA110" s="5"/>
      <c r="GVB110" s="5"/>
      <c r="GVC110" s="5"/>
      <c r="GVD110" s="5"/>
      <c r="GVE110" s="5"/>
      <c r="GVF110" s="5"/>
      <c r="GVG110" s="5"/>
      <c r="GVH110" s="5"/>
      <c r="GVI110" s="5"/>
      <c r="GVJ110" s="5"/>
      <c r="GVK110" s="5"/>
      <c r="GVL110" s="5"/>
      <c r="GVM110" s="5"/>
      <c r="GVN110" s="5"/>
      <c r="GVO110" s="5"/>
      <c r="GVP110" s="5"/>
      <c r="GVQ110" s="5"/>
      <c r="GVR110" s="5"/>
      <c r="GVS110" s="5"/>
      <c r="GVT110" s="5"/>
      <c r="GVU110" s="5"/>
      <c r="GVV110" s="5"/>
      <c r="GVW110" s="5"/>
      <c r="GVX110" s="5"/>
      <c r="GVY110" s="5"/>
      <c r="GVZ110" s="5"/>
      <c r="GWA110" s="5"/>
      <c r="GWB110" s="5"/>
      <c r="GWC110" s="5"/>
      <c r="GWD110" s="5"/>
      <c r="GWE110" s="5"/>
      <c r="GWF110" s="5"/>
      <c r="GWG110" s="5"/>
      <c r="GWH110" s="5"/>
      <c r="GWI110" s="5"/>
      <c r="GWJ110" s="5"/>
      <c r="GWK110" s="5"/>
      <c r="GWL110" s="5"/>
      <c r="GWM110" s="5"/>
      <c r="GWN110" s="5"/>
      <c r="GWO110" s="5"/>
      <c r="GWP110" s="5"/>
      <c r="GWQ110" s="5"/>
      <c r="GWR110" s="5"/>
      <c r="GWS110" s="5"/>
      <c r="GWT110" s="5"/>
      <c r="GWU110" s="5"/>
      <c r="GWV110" s="5"/>
      <c r="GWW110" s="5"/>
      <c r="GWX110" s="5"/>
      <c r="GWY110" s="5"/>
      <c r="GWZ110" s="5"/>
      <c r="GXA110" s="5"/>
      <c r="GXB110" s="5"/>
      <c r="GXC110" s="5"/>
      <c r="GXD110" s="5"/>
      <c r="GXE110" s="5"/>
      <c r="GXF110" s="5"/>
      <c r="GXG110" s="5"/>
      <c r="GXH110" s="5"/>
      <c r="GXI110" s="5"/>
      <c r="GXJ110" s="5"/>
      <c r="GXK110" s="5"/>
      <c r="GXL110" s="5"/>
      <c r="GXM110" s="5"/>
      <c r="GXN110" s="5"/>
      <c r="GXO110" s="5"/>
      <c r="GXP110" s="5"/>
      <c r="GXQ110" s="5"/>
      <c r="GXR110" s="5"/>
      <c r="GXS110" s="5"/>
      <c r="GXT110" s="5"/>
      <c r="GXU110" s="5"/>
      <c r="GXV110" s="5"/>
      <c r="GXW110" s="5"/>
      <c r="GXX110" s="5"/>
      <c r="GXY110" s="5"/>
      <c r="GXZ110" s="5"/>
      <c r="GYA110" s="5"/>
      <c r="GYB110" s="5"/>
      <c r="GYC110" s="5"/>
      <c r="GYD110" s="5"/>
      <c r="GYE110" s="5"/>
      <c r="GYF110" s="5"/>
      <c r="GYG110" s="5"/>
      <c r="GYH110" s="5"/>
      <c r="GYI110" s="5"/>
      <c r="GYJ110" s="5"/>
      <c r="GYK110" s="5"/>
      <c r="GYL110" s="5"/>
      <c r="GYM110" s="5"/>
      <c r="GYN110" s="5"/>
      <c r="GYO110" s="5"/>
      <c r="GYP110" s="5"/>
      <c r="GYQ110" s="5"/>
      <c r="GYR110" s="5"/>
      <c r="GYS110" s="5"/>
      <c r="GYT110" s="5"/>
      <c r="GYU110" s="5"/>
      <c r="GYV110" s="5"/>
      <c r="GYW110" s="5"/>
      <c r="GYX110" s="5"/>
      <c r="GYY110" s="5"/>
      <c r="GYZ110" s="5"/>
      <c r="GZA110" s="5"/>
      <c r="GZB110" s="5"/>
      <c r="GZC110" s="5"/>
      <c r="GZD110" s="5"/>
      <c r="GZE110" s="5"/>
      <c r="GZF110" s="5"/>
      <c r="GZG110" s="5"/>
      <c r="GZH110" s="5"/>
      <c r="GZI110" s="5"/>
      <c r="GZJ110" s="5"/>
      <c r="GZK110" s="5"/>
      <c r="GZL110" s="5"/>
      <c r="GZM110" s="5"/>
      <c r="GZN110" s="5"/>
      <c r="GZO110" s="5"/>
      <c r="GZP110" s="5"/>
      <c r="GZQ110" s="5"/>
      <c r="GZR110" s="5"/>
      <c r="GZS110" s="5"/>
      <c r="GZT110" s="5"/>
      <c r="GZU110" s="5"/>
      <c r="GZV110" s="5"/>
      <c r="GZW110" s="5"/>
      <c r="GZX110" s="5"/>
      <c r="GZY110" s="5"/>
      <c r="GZZ110" s="5"/>
      <c r="HAA110" s="5"/>
      <c r="HAB110" s="5"/>
      <c r="HAC110" s="5"/>
      <c r="HAD110" s="5"/>
      <c r="HAE110" s="5"/>
      <c r="HAF110" s="5"/>
      <c r="HAG110" s="5"/>
      <c r="HAH110" s="5"/>
      <c r="HAI110" s="5"/>
      <c r="HAJ110" s="5"/>
      <c r="HAK110" s="5"/>
      <c r="HAL110" s="5"/>
      <c r="HAM110" s="5"/>
      <c r="HAN110" s="5"/>
      <c r="HAO110" s="5"/>
      <c r="HAP110" s="5"/>
      <c r="HAQ110" s="5"/>
      <c r="HAR110" s="5"/>
      <c r="HAS110" s="5"/>
      <c r="HAT110" s="5"/>
      <c r="HAU110" s="5"/>
      <c r="HAV110" s="5"/>
      <c r="HAW110" s="5"/>
      <c r="HAX110" s="5"/>
      <c r="HAY110" s="5"/>
      <c r="HAZ110" s="5"/>
      <c r="HBA110" s="5"/>
      <c r="HBB110" s="5"/>
      <c r="HBC110" s="5"/>
      <c r="HBD110" s="5"/>
      <c r="HBE110" s="5"/>
      <c r="HBF110" s="5"/>
      <c r="HBG110" s="5"/>
      <c r="HBH110" s="5"/>
      <c r="HBI110" s="5"/>
      <c r="HBJ110" s="5"/>
      <c r="HBK110" s="5"/>
      <c r="HBL110" s="5"/>
      <c r="HBM110" s="5"/>
      <c r="HBN110" s="5"/>
      <c r="HBO110" s="5"/>
      <c r="HBP110" s="5"/>
      <c r="HBQ110" s="5"/>
      <c r="HBR110" s="5"/>
      <c r="HBS110" s="5"/>
      <c r="HBT110" s="5"/>
      <c r="HBU110" s="5"/>
      <c r="HBV110" s="5"/>
      <c r="HBW110" s="5"/>
      <c r="HBX110" s="5"/>
      <c r="HBY110" s="5"/>
      <c r="HBZ110" s="5"/>
      <c r="HCA110" s="5"/>
      <c r="HCB110" s="5"/>
      <c r="HCC110" s="5"/>
      <c r="HCD110" s="5"/>
      <c r="HCE110" s="5"/>
      <c r="HCF110" s="5"/>
      <c r="HCG110" s="5"/>
      <c r="HCH110" s="5"/>
      <c r="HCI110" s="5"/>
      <c r="HCJ110" s="5"/>
      <c r="HCK110" s="5"/>
      <c r="HCL110" s="5"/>
      <c r="HCM110" s="5"/>
      <c r="HCN110" s="5"/>
      <c r="HCO110" s="5"/>
      <c r="HCP110" s="5"/>
      <c r="HCQ110" s="5"/>
      <c r="HCR110" s="5"/>
      <c r="HCS110" s="5"/>
      <c r="HCT110" s="5"/>
      <c r="HCU110" s="5"/>
      <c r="HCV110" s="5"/>
      <c r="HCW110" s="5"/>
      <c r="HCX110" s="5"/>
      <c r="HCY110" s="5"/>
      <c r="HCZ110" s="5"/>
      <c r="HDA110" s="5"/>
      <c r="HDB110" s="5"/>
      <c r="HDC110" s="5"/>
      <c r="HDD110" s="5"/>
      <c r="HDE110" s="5"/>
      <c r="HDF110" s="5"/>
      <c r="HDG110" s="5"/>
      <c r="HDH110" s="5"/>
      <c r="HDI110" s="5"/>
      <c r="HDJ110" s="5"/>
      <c r="HDK110" s="5"/>
      <c r="HDL110" s="5"/>
      <c r="HDM110" s="5"/>
      <c r="HDN110" s="5"/>
      <c r="HDO110" s="5"/>
      <c r="HDP110" s="5"/>
      <c r="HDQ110" s="5"/>
      <c r="HDR110" s="5"/>
      <c r="HDS110" s="5"/>
      <c r="HDT110" s="5"/>
      <c r="HDU110" s="5"/>
      <c r="HDV110" s="5"/>
      <c r="HDW110" s="5"/>
      <c r="HDX110" s="5"/>
      <c r="HDY110" s="5"/>
      <c r="HDZ110" s="5"/>
      <c r="HEA110" s="5"/>
      <c r="HEB110" s="5"/>
      <c r="HEC110" s="5"/>
      <c r="HED110" s="5"/>
      <c r="HEE110" s="5"/>
      <c r="HEF110" s="5"/>
      <c r="HEG110" s="5"/>
      <c r="HEH110" s="5"/>
      <c r="HEI110" s="5"/>
      <c r="HEJ110" s="5"/>
      <c r="HEK110" s="5"/>
      <c r="HEL110" s="5"/>
      <c r="HEM110" s="5"/>
      <c r="HEN110" s="5"/>
      <c r="HEO110" s="5"/>
      <c r="HEP110" s="5"/>
      <c r="HEQ110" s="5"/>
      <c r="HER110" s="5"/>
      <c r="HES110" s="5"/>
      <c r="HET110" s="5"/>
      <c r="HEU110" s="5"/>
      <c r="HEV110" s="5"/>
      <c r="HEW110" s="5"/>
      <c r="HEX110" s="5"/>
      <c r="HEY110" s="5"/>
      <c r="HEZ110" s="5"/>
      <c r="HFA110" s="5"/>
      <c r="HFB110" s="5"/>
      <c r="HFC110" s="5"/>
      <c r="HFD110" s="5"/>
      <c r="HFE110" s="5"/>
      <c r="HFF110" s="5"/>
      <c r="HFG110" s="5"/>
      <c r="HFH110" s="5"/>
      <c r="HFI110" s="5"/>
      <c r="HFJ110" s="5"/>
      <c r="HFK110" s="5"/>
      <c r="HFL110" s="5"/>
      <c r="HFM110" s="5"/>
      <c r="HFN110" s="5"/>
      <c r="HFO110" s="5"/>
      <c r="HFP110" s="5"/>
      <c r="HFQ110" s="5"/>
      <c r="HFR110" s="5"/>
      <c r="HFS110" s="5"/>
      <c r="HFT110" s="5"/>
      <c r="HFU110" s="5"/>
      <c r="HFV110" s="5"/>
      <c r="HFW110" s="5"/>
      <c r="HFX110" s="5"/>
      <c r="HFY110" s="5"/>
      <c r="HFZ110" s="5"/>
      <c r="HGA110" s="5"/>
      <c r="HGB110" s="5"/>
      <c r="HGC110" s="5"/>
      <c r="HGD110" s="5"/>
      <c r="HGE110" s="5"/>
      <c r="HGF110" s="5"/>
      <c r="HGG110" s="5"/>
      <c r="HGH110" s="5"/>
      <c r="HGI110" s="5"/>
      <c r="HGJ110" s="5"/>
      <c r="HGK110" s="5"/>
      <c r="HGL110" s="5"/>
      <c r="HGM110" s="5"/>
      <c r="HGN110" s="5"/>
      <c r="HGO110" s="5"/>
      <c r="HGP110" s="5"/>
      <c r="HGQ110" s="5"/>
      <c r="HGR110" s="5"/>
      <c r="HGS110" s="5"/>
      <c r="HGT110" s="5"/>
      <c r="HGU110" s="5"/>
      <c r="HGV110" s="5"/>
      <c r="HGW110" s="5"/>
      <c r="HGX110" s="5"/>
      <c r="HGY110" s="5"/>
      <c r="HGZ110" s="5"/>
      <c r="HHA110" s="5"/>
      <c r="HHB110" s="5"/>
      <c r="HHC110" s="5"/>
      <c r="HHD110" s="5"/>
      <c r="HHE110" s="5"/>
      <c r="HHF110" s="5"/>
      <c r="HHG110" s="5"/>
      <c r="HHH110" s="5"/>
      <c r="HHI110" s="5"/>
      <c r="HHJ110" s="5"/>
      <c r="HHK110" s="5"/>
      <c r="HHL110" s="5"/>
      <c r="HHM110" s="5"/>
      <c r="HHN110" s="5"/>
      <c r="HHO110" s="5"/>
      <c r="HHP110" s="5"/>
      <c r="HHQ110" s="5"/>
      <c r="HHR110" s="5"/>
      <c r="HHS110" s="5"/>
      <c r="HHT110" s="5"/>
      <c r="HHU110" s="5"/>
      <c r="HHV110" s="5"/>
      <c r="HHW110" s="5"/>
      <c r="HHX110" s="5"/>
      <c r="HHY110" s="5"/>
      <c r="HHZ110" s="5"/>
      <c r="HIA110" s="5"/>
      <c r="HIB110" s="5"/>
      <c r="HIC110" s="5"/>
      <c r="HID110" s="5"/>
      <c r="HIE110" s="5"/>
      <c r="HIF110" s="5"/>
      <c r="HIG110" s="5"/>
      <c r="HIH110" s="5"/>
      <c r="HII110" s="5"/>
      <c r="HIJ110" s="5"/>
      <c r="HIK110" s="5"/>
      <c r="HIL110" s="5"/>
      <c r="HIM110" s="5"/>
      <c r="HIN110" s="5"/>
      <c r="HIO110" s="5"/>
      <c r="HIP110" s="5"/>
      <c r="HIQ110" s="5"/>
      <c r="HIR110" s="5"/>
      <c r="HIS110" s="5"/>
      <c r="HIT110" s="5"/>
      <c r="HIU110" s="5"/>
      <c r="HIV110" s="5"/>
      <c r="HIW110" s="5"/>
      <c r="HIX110" s="5"/>
      <c r="HIY110" s="5"/>
      <c r="HIZ110" s="5"/>
      <c r="HJA110" s="5"/>
      <c r="HJB110" s="5"/>
      <c r="HJC110" s="5"/>
      <c r="HJD110" s="5"/>
      <c r="HJE110" s="5"/>
      <c r="HJF110" s="5"/>
      <c r="HJG110" s="5"/>
      <c r="HJH110" s="5"/>
      <c r="HJI110" s="5"/>
      <c r="HJJ110" s="5"/>
      <c r="HJK110" s="5"/>
      <c r="HJL110" s="5"/>
      <c r="HJM110" s="5"/>
      <c r="HJN110" s="5"/>
      <c r="HJO110" s="5"/>
      <c r="HJP110" s="5"/>
      <c r="HJQ110" s="5"/>
      <c r="HJR110" s="5"/>
      <c r="HJS110" s="5"/>
      <c r="HJT110" s="5"/>
      <c r="HJU110" s="5"/>
      <c r="HJV110" s="5"/>
      <c r="HJW110" s="5"/>
      <c r="HJX110" s="5"/>
      <c r="HJY110" s="5"/>
      <c r="HJZ110" s="5"/>
      <c r="HKA110" s="5"/>
      <c r="HKB110" s="5"/>
      <c r="HKC110" s="5"/>
      <c r="HKD110" s="5"/>
      <c r="HKE110" s="5"/>
      <c r="HKF110" s="5"/>
      <c r="HKG110" s="5"/>
      <c r="HKH110" s="5"/>
      <c r="HKI110" s="5"/>
      <c r="HKJ110" s="5"/>
      <c r="HKK110" s="5"/>
      <c r="HKL110" s="5"/>
      <c r="HKM110" s="5"/>
      <c r="HKN110" s="5"/>
      <c r="HKO110" s="5"/>
      <c r="HKP110" s="5"/>
      <c r="HKQ110" s="5"/>
      <c r="HKR110" s="5"/>
      <c r="HKS110" s="5"/>
      <c r="HKT110" s="5"/>
      <c r="HKU110" s="5"/>
      <c r="HKV110" s="5"/>
      <c r="HKW110" s="5"/>
      <c r="HKX110" s="5"/>
      <c r="HKY110" s="5"/>
      <c r="HKZ110" s="5"/>
      <c r="HLA110" s="5"/>
      <c r="HLB110" s="5"/>
      <c r="HLC110" s="5"/>
      <c r="HLD110" s="5"/>
      <c r="HLE110" s="5"/>
      <c r="HLF110" s="5"/>
      <c r="HLG110" s="5"/>
      <c r="HLH110" s="5"/>
      <c r="HLI110" s="5"/>
      <c r="HLJ110" s="5"/>
      <c r="HLK110" s="5"/>
      <c r="HLL110" s="5"/>
      <c r="HLM110" s="5"/>
      <c r="HLN110" s="5"/>
      <c r="HLO110" s="5"/>
      <c r="HLP110" s="5"/>
      <c r="HLQ110" s="5"/>
      <c r="HLR110" s="5"/>
      <c r="HLS110" s="5"/>
      <c r="HLT110" s="5"/>
      <c r="HLU110" s="5"/>
      <c r="HLV110" s="5"/>
      <c r="HLW110" s="5"/>
      <c r="HLX110" s="5"/>
      <c r="HLY110" s="5"/>
      <c r="HLZ110" s="5"/>
      <c r="HMA110" s="5"/>
      <c r="HMB110" s="5"/>
      <c r="HMC110" s="5"/>
      <c r="HMD110" s="5"/>
      <c r="HME110" s="5"/>
      <c r="HMF110" s="5"/>
      <c r="HMG110" s="5"/>
      <c r="HMH110" s="5"/>
      <c r="HMI110" s="5"/>
      <c r="HMJ110" s="5"/>
      <c r="HMK110" s="5"/>
      <c r="HML110" s="5"/>
      <c r="HMM110" s="5"/>
      <c r="HMN110" s="5"/>
      <c r="HMO110" s="5"/>
      <c r="HMP110" s="5"/>
      <c r="HMQ110" s="5"/>
      <c r="HMR110" s="5"/>
      <c r="HMS110" s="5"/>
      <c r="HMT110" s="5"/>
      <c r="HMU110" s="5"/>
      <c r="HMV110" s="5"/>
      <c r="HMW110" s="5"/>
      <c r="HMX110" s="5"/>
      <c r="HMY110" s="5"/>
      <c r="HMZ110" s="5"/>
      <c r="HNA110" s="5"/>
      <c r="HNB110" s="5"/>
      <c r="HNC110" s="5"/>
      <c r="HND110" s="5"/>
      <c r="HNE110" s="5"/>
      <c r="HNF110" s="5"/>
      <c r="HNG110" s="5"/>
      <c r="HNH110" s="5"/>
      <c r="HNI110" s="5"/>
      <c r="HNJ110" s="5"/>
      <c r="HNK110" s="5"/>
      <c r="HNL110" s="5"/>
      <c r="HNM110" s="5"/>
      <c r="HNN110" s="5"/>
      <c r="HNO110" s="5"/>
      <c r="HNP110" s="5"/>
      <c r="HNQ110" s="5"/>
      <c r="HNR110" s="5"/>
      <c r="HNS110" s="5"/>
      <c r="HNT110" s="5"/>
      <c r="HNU110" s="5"/>
      <c r="HNV110" s="5"/>
      <c r="HNW110" s="5"/>
      <c r="HNX110" s="5"/>
      <c r="HNY110" s="5"/>
      <c r="HNZ110" s="5"/>
      <c r="HOA110" s="5"/>
      <c r="HOB110" s="5"/>
      <c r="HOC110" s="5"/>
      <c r="HOD110" s="5"/>
      <c r="HOE110" s="5"/>
      <c r="HOF110" s="5"/>
      <c r="HOG110" s="5"/>
      <c r="HOH110" s="5"/>
      <c r="HOI110" s="5"/>
      <c r="HOJ110" s="5"/>
      <c r="HOK110" s="5"/>
      <c r="HOL110" s="5"/>
      <c r="HOM110" s="5"/>
      <c r="HON110" s="5"/>
      <c r="HOO110" s="5"/>
      <c r="HOP110" s="5"/>
      <c r="HOQ110" s="5"/>
      <c r="HOR110" s="5"/>
      <c r="HOS110" s="5"/>
      <c r="HOT110" s="5"/>
      <c r="HOU110" s="5"/>
      <c r="HOV110" s="5"/>
      <c r="HOW110" s="5"/>
      <c r="HOX110" s="5"/>
      <c r="HOY110" s="5"/>
      <c r="HOZ110" s="5"/>
      <c r="HPA110" s="5"/>
      <c r="HPB110" s="5"/>
      <c r="HPC110" s="5"/>
      <c r="HPD110" s="5"/>
      <c r="HPE110" s="5"/>
      <c r="HPF110" s="5"/>
      <c r="HPG110" s="5"/>
      <c r="HPH110" s="5"/>
      <c r="HPI110" s="5"/>
      <c r="HPJ110" s="5"/>
      <c r="HPK110" s="5"/>
      <c r="HPL110" s="5"/>
      <c r="HPM110" s="5"/>
      <c r="HPN110" s="5"/>
      <c r="HPO110" s="5"/>
      <c r="HPP110" s="5"/>
      <c r="HPQ110" s="5"/>
      <c r="HPR110" s="5"/>
      <c r="HPS110" s="5"/>
      <c r="HPT110" s="5"/>
      <c r="HPU110" s="5"/>
      <c r="HPV110" s="5"/>
      <c r="HPW110" s="5"/>
      <c r="HPX110" s="5"/>
      <c r="HPY110" s="5"/>
      <c r="HPZ110" s="5"/>
      <c r="HQA110" s="5"/>
      <c r="HQB110" s="5"/>
      <c r="HQC110" s="5"/>
      <c r="HQD110" s="5"/>
      <c r="HQE110" s="5"/>
      <c r="HQF110" s="5"/>
      <c r="HQG110" s="5"/>
      <c r="HQH110" s="5"/>
      <c r="HQI110" s="5"/>
      <c r="HQJ110" s="5"/>
      <c r="HQK110" s="5"/>
      <c r="HQL110" s="5"/>
      <c r="HQM110" s="5"/>
      <c r="HQN110" s="5"/>
      <c r="HQO110" s="5"/>
      <c r="HQP110" s="5"/>
      <c r="HQQ110" s="5"/>
      <c r="HQR110" s="5"/>
      <c r="HQS110" s="5"/>
      <c r="HQT110" s="5"/>
      <c r="HQU110" s="5"/>
      <c r="HQV110" s="5"/>
      <c r="HQW110" s="5"/>
      <c r="HQX110" s="5"/>
      <c r="HQY110" s="5"/>
      <c r="HQZ110" s="5"/>
      <c r="HRA110" s="5"/>
      <c r="HRB110" s="5"/>
      <c r="HRC110" s="5"/>
      <c r="HRD110" s="5"/>
      <c r="HRE110" s="5"/>
      <c r="HRF110" s="5"/>
      <c r="HRG110" s="5"/>
      <c r="HRH110" s="5"/>
      <c r="HRI110" s="5"/>
      <c r="HRJ110" s="5"/>
      <c r="HRK110" s="5"/>
      <c r="HRL110" s="5"/>
      <c r="HRM110" s="5"/>
      <c r="HRN110" s="5"/>
      <c r="HRO110" s="5"/>
      <c r="HRP110" s="5"/>
      <c r="HRQ110" s="5"/>
      <c r="HRR110" s="5"/>
      <c r="HRS110" s="5"/>
      <c r="HRT110" s="5"/>
      <c r="HRU110" s="5"/>
      <c r="HRV110" s="5"/>
      <c r="HRW110" s="5"/>
      <c r="HRX110" s="5"/>
      <c r="HRY110" s="5"/>
      <c r="HRZ110" s="5"/>
      <c r="HSA110" s="5"/>
      <c r="HSB110" s="5"/>
      <c r="HSC110" s="5"/>
      <c r="HSD110" s="5"/>
      <c r="HSE110" s="5"/>
      <c r="HSF110" s="5"/>
      <c r="HSG110" s="5"/>
      <c r="HSH110" s="5"/>
      <c r="HSI110" s="5"/>
      <c r="HSJ110" s="5"/>
      <c r="HSK110" s="5"/>
      <c r="HSL110" s="5"/>
      <c r="HSM110" s="5"/>
      <c r="HSN110" s="5"/>
      <c r="HSO110" s="5"/>
      <c r="HSP110" s="5"/>
      <c r="HSQ110" s="5"/>
      <c r="HSR110" s="5"/>
      <c r="HSS110" s="5"/>
      <c r="HST110" s="5"/>
      <c r="HSU110" s="5"/>
      <c r="HSV110" s="5"/>
      <c r="HSW110" s="5"/>
      <c r="HSX110" s="5"/>
      <c r="HSY110" s="5"/>
      <c r="HSZ110" s="5"/>
      <c r="HTA110" s="5"/>
      <c r="HTB110" s="5"/>
      <c r="HTC110" s="5"/>
      <c r="HTD110" s="5"/>
      <c r="HTE110" s="5"/>
      <c r="HTF110" s="5"/>
      <c r="HTG110" s="5"/>
      <c r="HTH110" s="5"/>
      <c r="HTI110" s="5"/>
      <c r="HTJ110" s="5"/>
      <c r="HTK110" s="5"/>
      <c r="HTL110" s="5"/>
      <c r="HTM110" s="5"/>
      <c r="HTN110" s="5"/>
      <c r="HTO110" s="5"/>
      <c r="HTP110" s="5"/>
      <c r="HTQ110" s="5"/>
      <c r="HTR110" s="5"/>
      <c r="HTS110" s="5"/>
      <c r="HTT110" s="5"/>
      <c r="HTU110" s="5"/>
      <c r="HTV110" s="5"/>
      <c r="HTW110" s="5"/>
      <c r="HTX110" s="5"/>
      <c r="HTY110" s="5"/>
      <c r="HTZ110" s="5"/>
      <c r="HUA110" s="5"/>
      <c r="HUB110" s="5"/>
      <c r="HUC110" s="5"/>
      <c r="HUD110" s="5"/>
      <c r="HUE110" s="5"/>
      <c r="HUF110" s="5"/>
      <c r="HUG110" s="5"/>
      <c r="HUH110" s="5"/>
      <c r="HUI110" s="5"/>
      <c r="HUJ110" s="5"/>
      <c r="HUK110" s="5"/>
      <c r="HUL110" s="5"/>
      <c r="HUM110" s="5"/>
      <c r="HUN110" s="5"/>
      <c r="HUO110" s="5"/>
      <c r="HUP110" s="5"/>
      <c r="HUQ110" s="5"/>
      <c r="HUR110" s="5"/>
      <c r="HUS110" s="5"/>
      <c r="HUT110" s="5"/>
      <c r="HUU110" s="5"/>
      <c r="HUV110" s="5"/>
      <c r="HUW110" s="5"/>
      <c r="HUX110" s="5"/>
      <c r="HUY110" s="5"/>
      <c r="HUZ110" s="5"/>
      <c r="HVA110" s="5"/>
      <c r="HVB110" s="5"/>
      <c r="HVC110" s="5"/>
      <c r="HVD110" s="5"/>
      <c r="HVE110" s="5"/>
      <c r="HVF110" s="5"/>
      <c r="HVG110" s="5"/>
      <c r="HVH110" s="5"/>
      <c r="HVI110" s="5"/>
      <c r="HVJ110" s="5"/>
      <c r="HVK110" s="5"/>
      <c r="HVL110" s="5"/>
      <c r="HVM110" s="5"/>
      <c r="HVN110" s="5"/>
      <c r="HVO110" s="5"/>
      <c r="HVP110" s="5"/>
      <c r="HVQ110" s="5"/>
      <c r="HVR110" s="5"/>
      <c r="HVS110" s="5"/>
      <c r="HVT110" s="5"/>
      <c r="HVU110" s="5"/>
      <c r="HVV110" s="5"/>
      <c r="HVW110" s="5"/>
      <c r="HVX110" s="5"/>
      <c r="HVY110" s="5"/>
      <c r="HVZ110" s="5"/>
      <c r="HWA110" s="5"/>
      <c r="HWB110" s="5"/>
      <c r="HWC110" s="5"/>
      <c r="HWD110" s="5"/>
      <c r="HWE110" s="5"/>
      <c r="HWF110" s="5"/>
      <c r="HWG110" s="5"/>
      <c r="HWH110" s="5"/>
      <c r="HWI110" s="5"/>
      <c r="HWJ110" s="5"/>
      <c r="HWK110" s="5"/>
      <c r="HWL110" s="5"/>
      <c r="HWM110" s="5"/>
      <c r="HWN110" s="5"/>
      <c r="HWO110" s="5"/>
      <c r="HWP110" s="5"/>
      <c r="HWQ110" s="5"/>
      <c r="HWR110" s="5"/>
      <c r="HWS110" s="5"/>
      <c r="HWT110" s="5"/>
      <c r="HWU110" s="5"/>
      <c r="HWV110" s="5"/>
      <c r="HWW110" s="5"/>
      <c r="HWX110" s="5"/>
      <c r="HWY110" s="5"/>
      <c r="HWZ110" s="5"/>
      <c r="HXA110" s="5"/>
      <c r="HXB110" s="5"/>
      <c r="HXC110" s="5"/>
      <c r="HXD110" s="5"/>
      <c r="HXE110" s="5"/>
      <c r="HXF110" s="5"/>
      <c r="HXG110" s="5"/>
      <c r="HXH110" s="5"/>
      <c r="HXI110" s="5"/>
      <c r="HXJ110" s="5"/>
      <c r="HXK110" s="5"/>
      <c r="HXL110" s="5"/>
      <c r="HXM110" s="5"/>
      <c r="HXN110" s="5"/>
      <c r="HXO110" s="5"/>
      <c r="HXP110" s="5"/>
      <c r="HXQ110" s="5"/>
      <c r="HXR110" s="5"/>
      <c r="HXS110" s="5"/>
      <c r="HXT110" s="5"/>
      <c r="HXU110" s="5"/>
      <c r="HXV110" s="5"/>
      <c r="HXW110" s="5"/>
      <c r="HXX110" s="5"/>
      <c r="HXY110" s="5"/>
      <c r="HXZ110" s="5"/>
      <c r="HYA110" s="5"/>
      <c r="HYB110" s="5"/>
      <c r="HYC110" s="5"/>
      <c r="HYD110" s="5"/>
      <c r="HYE110" s="5"/>
      <c r="HYF110" s="5"/>
      <c r="HYG110" s="5"/>
      <c r="HYH110" s="5"/>
      <c r="HYI110" s="5"/>
      <c r="HYJ110" s="5"/>
      <c r="HYK110" s="5"/>
      <c r="HYL110" s="5"/>
      <c r="HYM110" s="5"/>
      <c r="HYN110" s="5"/>
      <c r="HYO110" s="5"/>
      <c r="HYP110" s="5"/>
      <c r="HYQ110" s="5"/>
      <c r="HYR110" s="5"/>
      <c r="HYS110" s="5"/>
      <c r="HYT110" s="5"/>
      <c r="HYU110" s="5"/>
      <c r="HYV110" s="5"/>
      <c r="HYW110" s="5"/>
      <c r="HYX110" s="5"/>
      <c r="HYY110" s="5"/>
      <c r="HYZ110" s="5"/>
      <c r="HZA110" s="5"/>
      <c r="HZB110" s="5"/>
      <c r="HZC110" s="5"/>
      <c r="HZD110" s="5"/>
      <c r="HZE110" s="5"/>
      <c r="HZF110" s="5"/>
      <c r="HZG110" s="5"/>
      <c r="HZH110" s="5"/>
      <c r="HZI110" s="5"/>
      <c r="HZJ110" s="5"/>
      <c r="HZK110" s="5"/>
      <c r="HZL110" s="5"/>
      <c r="HZM110" s="5"/>
      <c r="HZN110" s="5"/>
      <c r="HZO110" s="5"/>
      <c r="HZP110" s="5"/>
      <c r="HZQ110" s="5"/>
      <c r="HZR110" s="5"/>
      <c r="HZS110" s="5"/>
      <c r="HZT110" s="5"/>
      <c r="HZU110" s="5"/>
      <c r="HZV110" s="5"/>
      <c r="HZW110" s="5"/>
      <c r="HZX110" s="5"/>
      <c r="HZY110" s="5"/>
      <c r="HZZ110" s="5"/>
      <c r="IAA110" s="5"/>
      <c r="IAB110" s="5"/>
      <c r="IAC110" s="5"/>
      <c r="IAD110" s="5"/>
      <c r="IAE110" s="5"/>
      <c r="IAF110" s="5"/>
      <c r="IAG110" s="5"/>
      <c r="IAH110" s="5"/>
      <c r="IAI110" s="5"/>
      <c r="IAJ110" s="5"/>
      <c r="IAK110" s="5"/>
      <c r="IAL110" s="5"/>
      <c r="IAM110" s="5"/>
      <c r="IAN110" s="5"/>
      <c r="IAO110" s="5"/>
      <c r="IAP110" s="5"/>
      <c r="IAQ110" s="5"/>
      <c r="IAR110" s="5"/>
      <c r="IAS110" s="5"/>
      <c r="IAT110" s="5"/>
      <c r="IAU110" s="5"/>
      <c r="IAV110" s="5"/>
      <c r="IAW110" s="5"/>
      <c r="IAX110" s="5"/>
      <c r="IAY110" s="5"/>
      <c r="IAZ110" s="5"/>
      <c r="IBA110" s="5"/>
      <c r="IBB110" s="5"/>
      <c r="IBC110" s="5"/>
      <c r="IBD110" s="5"/>
      <c r="IBE110" s="5"/>
      <c r="IBF110" s="5"/>
      <c r="IBG110" s="5"/>
      <c r="IBH110" s="5"/>
      <c r="IBI110" s="5"/>
      <c r="IBJ110" s="5"/>
      <c r="IBK110" s="5"/>
      <c r="IBL110" s="5"/>
      <c r="IBM110" s="5"/>
      <c r="IBN110" s="5"/>
      <c r="IBO110" s="5"/>
      <c r="IBP110" s="5"/>
      <c r="IBQ110" s="5"/>
      <c r="IBR110" s="5"/>
      <c r="IBS110" s="5"/>
      <c r="IBT110" s="5"/>
      <c r="IBU110" s="5"/>
      <c r="IBV110" s="5"/>
      <c r="IBW110" s="5"/>
      <c r="IBX110" s="5"/>
      <c r="IBY110" s="5"/>
      <c r="IBZ110" s="5"/>
      <c r="ICA110" s="5"/>
      <c r="ICB110" s="5"/>
      <c r="ICC110" s="5"/>
      <c r="ICD110" s="5"/>
      <c r="ICE110" s="5"/>
      <c r="ICF110" s="5"/>
      <c r="ICG110" s="5"/>
      <c r="ICH110" s="5"/>
      <c r="ICI110" s="5"/>
      <c r="ICJ110" s="5"/>
      <c r="ICK110" s="5"/>
      <c r="ICL110" s="5"/>
      <c r="ICM110" s="5"/>
      <c r="ICN110" s="5"/>
      <c r="ICO110" s="5"/>
      <c r="ICP110" s="5"/>
      <c r="ICQ110" s="5"/>
      <c r="ICR110" s="5"/>
      <c r="ICS110" s="5"/>
      <c r="ICT110" s="5"/>
      <c r="ICU110" s="5"/>
      <c r="ICV110" s="5"/>
      <c r="ICW110" s="5"/>
      <c r="ICX110" s="5"/>
      <c r="ICY110" s="5"/>
      <c r="ICZ110" s="5"/>
      <c r="IDA110" s="5"/>
      <c r="IDB110" s="5"/>
      <c r="IDC110" s="5"/>
      <c r="IDD110" s="5"/>
      <c r="IDE110" s="5"/>
      <c r="IDF110" s="5"/>
      <c r="IDG110" s="5"/>
      <c r="IDH110" s="5"/>
      <c r="IDI110" s="5"/>
      <c r="IDJ110" s="5"/>
      <c r="IDK110" s="5"/>
      <c r="IDL110" s="5"/>
      <c r="IDM110" s="5"/>
      <c r="IDN110" s="5"/>
      <c r="IDO110" s="5"/>
      <c r="IDP110" s="5"/>
      <c r="IDQ110" s="5"/>
      <c r="IDR110" s="5"/>
      <c r="IDS110" s="5"/>
      <c r="IDT110" s="5"/>
      <c r="IDU110" s="5"/>
      <c r="IDV110" s="5"/>
      <c r="IDW110" s="5"/>
      <c r="IDX110" s="5"/>
      <c r="IDY110" s="5"/>
      <c r="IDZ110" s="5"/>
      <c r="IEA110" s="5"/>
      <c r="IEB110" s="5"/>
      <c r="IEC110" s="5"/>
      <c r="IED110" s="5"/>
      <c r="IEE110" s="5"/>
      <c r="IEF110" s="5"/>
      <c r="IEG110" s="5"/>
      <c r="IEH110" s="5"/>
      <c r="IEI110" s="5"/>
      <c r="IEJ110" s="5"/>
      <c r="IEK110" s="5"/>
      <c r="IEL110" s="5"/>
      <c r="IEM110" s="5"/>
      <c r="IEN110" s="5"/>
      <c r="IEO110" s="5"/>
      <c r="IEP110" s="5"/>
      <c r="IEQ110" s="5"/>
      <c r="IER110" s="5"/>
      <c r="IES110" s="5"/>
      <c r="IET110" s="5"/>
      <c r="IEU110" s="5"/>
      <c r="IEV110" s="5"/>
      <c r="IEW110" s="5"/>
      <c r="IEX110" s="5"/>
      <c r="IEY110" s="5"/>
      <c r="IEZ110" s="5"/>
      <c r="IFA110" s="5"/>
      <c r="IFB110" s="5"/>
      <c r="IFC110" s="5"/>
      <c r="IFD110" s="5"/>
      <c r="IFE110" s="5"/>
      <c r="IFF110" s="5"/>
      <c r="IFG110" s="5"/>
      <c r="IFH110" s="5"/>
      <c r="IFI110" s="5"/>
      <c r="IFJ110" s="5"/>
      <c r="IFK110" s="5"/>
      <c r="IFL110" s="5"/>
      <c r="IFM110" s="5"/>
      <c r="IFN110" s="5"/>
      <c r="IFO110" s="5"/>
      <c r="IFP110" s="5"/>
      <c r="IFQ110" s="5"/>
      <c r="IFR110" s="5"/>
      <c r="IFS110" s="5"/>
      <c r="IFT110" s="5"/>
      <c r="IFU110" s="5"/>
      <c r="IFV110" s="5"/>
      <c r="IFW110" s="5"/>
      <c r="IFX110" s="5"/>
      <c r="IFY110" s="5"/>
      <c r="IFZ110" s="5"/>
      <c r="IGA110" s="5"/>
      <c r="IGB110" s="5"/>
      <c r="IGC110" s="5"/>
      <c r="IGD110" s="5"/>
      <c r="IGE110" s="5"/>
      <c r="IGF110" s="5"/>
      <c r="IGG110" s="5"/>
      <c r="IGH110" s="5"/>
      <c r="IGI110" s="5"/>
      <c r="IGJ110" s="5"/>
      <c r="IGK110" s="5"/>
      <c r="IGL110" s="5"/>
      <c r="IGM110" s="5"/>
      <c r="IGN110" s="5"/>
      <c r="IGO110" s="5"/>
      <c r="IGP110" s="5"/>
      <c r="IGQ110" s="5"/>
      <c r="IGR110" s="5"/>
      <c r="IGS110" s="5"/>
      <c r="IGT110" s="5"/>
      <c r="IGU110" s="5"/>
      <c r="IGV110" s="5"/>
      <c r="IGW110" s="5"/>
      <c r="IGX110" s="5"/>
      <c r="IGY110" s="5"/>
      <c r="IGZ110" s="5"/>
      <c r="IHA110" s="5"/>
      <c r="IHB110" s="5"/>
      <c r="IHC110" s="5"/>
      <c r="IHD110" s="5"/>
      <c r="IHE110" s="5"/>
      <c r="IHF110" s="5"/>
      <c r="IHG110" s="5"/>
      <c r="IHH110" s="5"/>
      <c r="IHI110" s="5"/>
      <c r="IHJ110" s="5"/>
      <c r="IHK110" s="5"/>
      <c r="IHL110" s="5"/>
      <c r="IHM110" s="5"/>
      <c r="IHN110" s="5"/>
      <c r="IHO110" s="5"/>
      <c r="IHP110" s="5"/>
      <c r="IHQ110" s="5"/>
      <c r="IHR110" s="5"/>
      <c r="IHS110" s="5"/>
      <c r="IHT110" s="5"/>
      <c r="IHU110" s="5"/>
      <c r="IHV110" s="5"/>
      <c r="IHW110" s="5"/>
      <c r="IHX110" s="5"/>
      <c r="IHY110" s="5"/>
      <c r="IHZ110" s="5"/>
      <c r="IIA110" s="5"/>
      <c r="IIB110" s="5"/>
      <c r="IIC110" s="5"/>
      <c r="IID110" s="5"/>
      <c r="IIE110" s="5"/>
      <c r="IIF110" s="5"/>
      <c r="IIG110" s="5"/>
      <c r="IIH110" s="5"/>
      <c r="III110" s="5"/>
      <c r="IIJ110" s="5"/>
      <c r="IIK110" s="5"/>
      <c r="IIL110" s="5"/>
      <c r="IIM110" s="5"/>
      <c r="IIN110" s="5"/>
      <c r="IIO110" s="5"/>
      <c r="IIP110" s="5"/>
      <c r="IIQ110" s="5"/>
      <c r="IIR110" s="5"/>
      <c r="IIS110" s="5"/>
      <c r="IIT110" s="5"/>
      <c r="IIU110" s="5"/>
      <c r="IIV110" s="5"/>
      <c r="IIW110" s="5"/>
      <c r="IIX110" s="5"/>
      <c r="IIY110" s="5"/>
      <c r="IIZ110" s="5"/>
      <c r="IJA110" s="5"/>
      <c r="IJB110" s="5"/>
      <c r="IJC110" s="5"/>
      <c r="IJD110" s="5"/>
      <c r="IJE110" s="5"/>
      <c r="IJF110" s="5"/>
      <c r="IJG110" s="5"/>
      <c r="IJH110" s="5"/>
      <c r="IJI110" s="5"/>
      <c r="IJJ110" s="5"/>
      <c r="IJK110" s="5"/>
      <c r="IJL110" s="5"/>
      <c r="IJM110" s="5"/>
      <c r="IJN110" s="5"/>
      <c r="IJO110" s="5"/>
      <c r="IJP110" s="5"/>
      <c r="IJQ110" s="5"/>
      <c r="IJR110" s="5"/>
      <c r="IJS110" s="5"/>
      <c r="IJT110" s="5"/>
      <c r="IJU110" s="5"/>
      <c r="IJV110" s="5"/>
      <c r="IJW110" s="5"/>
      <c r="IJX110" s="5"/>
      <c r="IJY110" s="5"/>
      <c r="IJZ110" s="5"/>
      <c r="IKA110" s="5"/>
      <c r="IKB110" s="5"/>
      <c r="IKC110" s="5"/>
      <c r="IKD110" s="5"/>
      <c r="IKE110" s="5"/>
      <c r="IKF110" s="5"/>
      <c r="IKG110" s="5"/>
      <c r="IKH110" s="5"/>
      <c r="IKI110" s="5"/>
      <c r="IKJ110" s="5"/>
      <c r="IKK110" s="5"/>
      <c r="IKL110" s="5"/>
      <c r="IKM110" s="5"/>
      <c r="IKN110" s="5"/>
      <c r="IKO110" s="5"/>
      <c r="IKP110" s="5"/>
      <c r="IKQ110" s="5"/>
      <c r="IKR110" s="5"/>
      <c r="IKS110" s="5"/>
      <c r="IKT110" s="5"/>
      <c r="IKU110" s="5"/>
      <c r="IKV110" s="5"/>
      <c r="IKW110" s="5"/>
      <c r="IKX110" s="5"/>
      <c r="IKY110" s="5"/>
      <c r="IKZ110" s="5"/>
      <c r="ILA110" s="5"/>
      <c r="ILB110" s="5"/>
      <c r="ILC110" s="5"/>
      <c r="ILD110" s="5"/>
      <c r="ILE110" s="5"/>
      <c r="ILF110" s="5"/>
      <c r="ILG110" s="5"/>
      <c r="ILH110" s="5"/>
      <c r="ILI110" s="5"/>
      <c r="ILJ110" s="5"/>
      <c r="ILK110" s="5"/>
      <c r="ILL110" s="5"/>
      <c r="ILM110" s="5"/>
      <c r="ILN110" s="5"/>
      <c r="ILO110" s="5"/>
      <c r="ILP110" s="5"/>
      <c r="ILQ110" s="5"/>
      <c r="ILR110" s="5"/>
      <c r="ILS110" s="5"/>
      <c r="ILT110" s="5"/>
      <c r="ILU110" s="5"/>
      <c r="ILV110" s="5"/>
      <c r="ILW110" s="5"/>
      <c r="ILX110" s="5"/>
      <c r="ILY110" s="5"/>
      <c r="ILZ110" s="5"/>
      <c r="IMA110" s="5"/>
      <c r="IMB110" s="5"/>
      <c r="IMC110" s="5"/>
      <c r="IMD110" s="5"/>
      <c r="IME110" s="5"/>
      <c r="IMF110" s="5"/>
      <c r="IMG110" s="5"/>
      <c r="IMH110" s="5"/>
      <c r="IMI110" s="5"/>
      <c r="IMJ110" s="5"/>
      <c r="IMK110" s="5"/>
      <c r="IML110" s="5"/>
      <c r="IMM110" s="5"/>
      <c r="IMN110" s="5"/>
      <c r="IMO110" s="5"/>
      <c r="IMP110" s="5"/>
      <c r="IMQ110" s="5"/>
      <c r="IMR110" s="5"/>
      <c r="IMS110" s="5"/>
      <c r="IMT110" s="5"/>
      <c r="IMU110" s="5"/>
      <c r="IMV110" s="5"/>
      <c r="IMW110" s="5"/>
      <c r="IMX110" s="5"/>
      <c r="IMY110" s="5"/>
      <c r="IMZ110" s="5"/>
      <c r="INA110" s="5"/>
      <c r="INB110" s="5"/>
      <c r="INC110" s="5"/>
      <c r="IND110" s="5"/>
      <c r="INE110" s="5"/>
      <c r="INF110" s="5"/>
      <c r="ING110" s="5"/>
      <c r="INH110" s="5"/>
      <c r="INI110" s="5"/>
      <c r="INJ110" s="5"/>
      <c r="INK110" s="5"/>
      <c r="INL110" s="5"/>
      <c r="INM110" s="5"/>
      <c r="INN110" s="5"/>
      <c r="INO110" s="5"/>
      <c r="INP110" s="5"/>
      <c r="INQ110" s="5"/>
      <c r="INR110" s="5"/>
      <c r="INS110" s="5"/>
      <c r="INT110" s="5"/>
      <c r="INU110" s="5"/>
      <c r="INV110" s="5"/>
      <c r="INW110" s="5"/>
      <c r="INX110" s="5"/>
      <c r="INY110" s="5"/>
      <c r="INZ110" s="5"/>
      <c r="IOA110" s="5"/>
      <c r="IOB110" s="5"/>
      <c r="IOC110" s="5"/>
      <c r="IOD110" s="5"/>
      <c r="IOE110" s="5"/>
      <c r="IOF110" s="5"/>
      <c r="IOG110" s="5"/>
      <c r="IOH110" s="5"/>
      <c r="IOI110" s="5"/>
      <c r="IOJ110" s="5"/>
      <c r="IOK110" s="5"/>
      <c r="IOL110" s="5"/>
      <c r="IOM110" s="5"/>
      <c r="ION110" s="5"/>
      <c r="IOO110" s="5"/>
      <c r="IOP110" s="5"/>
      <c r="IOQ110" s="5"/>
      <c r="IOR110" s="5"/>
      <c r="IOS110" s="5"/>
      <c r="IOT110" s="5"/>
      <c r="IOU110" s="5"/>
      <c r="IOV110" s="5"/>
      <c r="IOW110" s="5"/>
      <c r="IOX110" s="5"/>
      <c r="IOY110" s="5"/>
      <c r="IOZ110" s="5"/>
      <c r="IPA110" s="5"/>
      <c r="IPB110" s="5"/>
      <c r="IPC110" s="5"/>
      <c r="IPD110" s="5"/>
      <c r="IPE110" s="5"/>
      <c r="IPF110" s="5"/>
      <c r="IPG110" s="5"/>
      <c r="IPH110" s="5"/>
      <c r="IPI110" s="5"/>
      <c r="IPJ110" s="5"/>
      <c r="IPK110" s="5"/>
      <c r="IPL110" s="5"/>
      <c r="IPM110" s="5"/>
      <c r="IPN110" s="5"/>
      <c r="IPO110" s="5"/>
      <c r="IPP110" s="5"/>
      <c r="IPQ110" s="5"/>
      <c r="IPR110" s="5"/>
      <c r="IPS110" s="5"/>
      <c r="IPT110" s="5"/>
      <c r="IPU110" s="5"/>
      <c r="IPV110" s="5"/>
      <c r="IPW110" s="5"/>
      <c r="IPX110" s="5"/>
      <c r="IPY110" s="5"/>
      <c r="IPZ110" s="5"/>
      <c r="IQA110" s="5"/>
      <c r="IQB110" s="5"/>
      <c r="IQC110" s="5"/>
      <c r="IQD110" s="5"/>
      <c r="IQE110" s="5"/>
      <c r="IQF110" s="5"/>
      <c r="IQG110" s="5"/>
      <c r="IQH110" s="5"/>
      <c r="IQI110" s="5"/>
      <c r="IQJ110" s="5"/>
      <c r="IQK110" s="5"/>
      <c r="IQL110" s="5"/>
      <c r="IQM110" s="5"/>
      <c r="IQN110" s="5"/>
      <c r="IQO110" s="5"/>
      <c r="IQP110" s="5"/>
      <c r="IQQ110" s="5"/>
      <c r="IQR110" s="5"/>
      <c r="IQS110" s="5"/>
      <c r="IQT110" s="5"/>
      <c r="IQU110" s="5"/>
      <c r="IQV110" s="5"/>
      <c r="IQW110" s="5"/>
      <c r="IQX110" s="5"/>
      <c r="IQY110" s="5"/>
      <c r="IQZ110" s="5"/>
      <c r="IRA110" s="5"/>
      <c r="IRB110" s="5"/>
      <c r="IRC110" s="5"/>
      <c r="IRD110" s="5"/>
      <c r="IRE110" s="5"/>
      <c r="IRF110" s="5"/>
      <c r="IRG110" s="5"/>
      <c r="IRH110" s="5"/>
      <c r="IRI110" s="5"/>
      <c r="IRJ110" s="5"/>
      <c r="IRK110" s="5"/>
      <c r="IRL110" s="5"/>
      <c r="IRM110" s="5"/>
      <c r="IRN110" s="5"/>
      <c r="IRO110" s="5"/>
      <c r="IRP110" s="5"/>
      <c r="IRQ110" s="5"/>
      <c r="IRR110" s="5"/>
      <c r="IRS110" s="5"/>
      <c r="IRT110" s="5"/>
      <c r="IRU110" s="5"/>
      <c r="IRV110" s="5"/>
      <c r="IRW110" s="5"/>
      <c r="IRX110" s="5"/>
      <c r="IRY110" s="5"/>
      <c r="IRZ110" s="5"/>
      <c r="ISA110" s="5"/>
      <c r="ISB110" s="5"/>
      <c r="ISC110" s="5"/>
      <c r="ISD110" s="5"/>
      <c r="ISE110" s="5"/>
      <c r="ISF110" s="5"/>
      <c r="ISG110" s="5"/>
      <c r="ISH110" s="5"/>
      <c r="ISI110" s="5"/>
      <c r="ISJ110" s="5"/>
      <c r="ISK110" s="5"/>
      <c r="ISL110" s="5"/>
      <c r="ISM110" s="5"/>
      <c r="ISN110" s="5"/>
      <c r="ISO110" s="5"/>
      <c r="ISP110" s="5"/>
      <c r="ISQ110" s="5"/>
      <c r="ISR110" s="5"/>
      <c r="ISS110" s="5"/>
      <c r="IST110" s="5"/>
      <c r="ISU110" s="5"/>
      <c r="ISV110" s="5"/>
      <c r="ISW110" s="5"/>
      <c r="ISX110" s="5"/>
      <c r="ISY110" s="5"/>
      <c r="ISZ110" s="5"/>
      <c r="ITA110" s="5"/>
      <c r="ITB110" s="5"/>
      <c r="ITC110" s="5"/>
      <c r="ITD110" s="5"/>
      <c r="ITE110" s="5"/>
      <c r="ITF110" s="5"/>
      <c r="ITG110" s="5"/>
      <c r="ITH110" s="5"/>
      <c r="ITI110" s="5"/>
      <c r="ITJ110" s="5"/>
      <c r="ITK110" s="5"/>
      <c r="ITL110" s="5"/>
      <c r="ITM110" s="5"/>
      <c r="ITN110" s="5"/>
      <c r="ITO110" s="5"/>
      <c r="ITP110" s="5"/>
      <c r="ITQ110" s="5"/>
      <c r="ITR110" s="5"/>
      <c r="ITS110" s="5"/>
      <c r="ITT110" s="5"/>
      <c r="ITU110" s="5"/>
      <c r="ITV110" s="5"/>
      <c r="ITW110" s="5"/>
      <c r="ITX110" s="5"/>
      <c r="ITY110" s="5"/>
      <c r="ITZ110" s="5"/>
      <c r="IUA110" s="5"/>
      <c r="IUB110" s="5"/>
      <c r="IUC110" s="5"/>
      <c r="IUD110" s="5"/>
      <c r="IUE110" s="5"/>
      <c r="IUF110" s="5"/>
      <c r="IUG110" s="5"/>
      <c r="IUH110" s="5"/>
      <c r="IUI110" s="5"/>
      <c r="IUJ110" s="5"/>
      <c r="IUK110" s="5"/>
      <c r="IUL110" s="5"/>
      <c r="IUM110" s="5"/>
      <c r="IUN110" s="5"/>
      <c r="IUO110" s="5"/>
      <c r="IUP110" s="5"/>
      <c r="IUQ110" s="5"/>
      <c r="IUR110" s="5"/>
      <c r="IUS110" s="5"/>
      <c r="IUT110" s="5"/>
      <c r="IUU110" s="5"/>
      <c r="IUV110" s="5"/>
      <c r="IUW110" s="5"/>
      <c r="IUX110" s="5"/>
      <c r="IUY110" s="5"/>
      <c r="IUZ110" s="5"/>
      <c r="IVA110" s="5"/>
      <c r="IVB110" s="5"/>
      <c r="IVC110" s="5"/>
      <c r="IVD110" s="5"/>
      <c r="IVE110" s="5"/>
      <c r="IVF110" s="5"/>
      <c r="IVG110" s="5"/>
      <c r="IVH110" s="5"/>
      <c r="IVI110" s="5"/>
      <c r="IVJ110" s="5"/>
      <c r="IVK110" s="5"/>
      <c r="IVL110" s="5"/>
      <c r="IVM110" s="5"/>
      <c r="IVN110" s="5"/>
      <c r="IVO110" s="5"/>
      <c r="IVP110" s="5"/>
      <c r="IVQ110" s="5"/>
      <c r="IVR110" s="5"/>
      <c r="IVS110" s="5"/>
      <c r="IVT110" s="5"/>
      <c r="IVU110" s="5"/>
      <c r="IVV110" s="5"/>
      <c r="IVW110" s="5"/>
      <c r="IVX110" s="5"/>
      <c r="IVY110" s="5"/>
      <c r="IVZ110" s="5"/>
      <c r="IWA110" s="5"/>
      <c r="IWB110" s="5"/>
      <c r="IWC110" s="5"/>
      <c r="IWD110" s="5"/>
      <c r="IWE110" s="5"/>
      <c r="IWF110" s="5"/>
      <c r="IWG110" s="5"/>
      <c r="IWH110" s="5"/>
      <c r="IWI110" s="5"/>
      <c r="IWJ110" s="5"/>
      <c r="IWK110" s="5"/>
      <c r="IWL110" s="5"/>
      <c r="IWM110" s="5"/>
      <c r="IWN110" s="5"/>
      <c r="IWO110" s="5"/>
      <c r="IWP110" s="5"/>
      <c r="IWQ110" s="5"/>
      <c r="IWR110" s="5"/>
      <c r="IWS110" s="5"/>
      <c r="IWT110" s="5"/>
      <c r="IWU110" s="5"/>
      <c r="IWV110" s="5"/>
      <c r="IWW110" s="5"/>
      <c r="IWX110" s="5"/>
      <c r="IWY110" s="5"/>
      <c r="IWZ110" s="5"/>
      <c r="IXA110" s="5"/>
      <c r="IXB110" s="5"/>
      <c r="IXC110" s="5"/>
      <c r="IXD110" s="5"/>
      <c r="IXE110" s="5"/>
      <c r="IXF110" s="5"/>
      <c r="IXG110" s="5"/>
      <c r="IXH110" s="5"/>
      <c r="IXI110" s="5"/>
      <c r="IXJ110" s="5"/>
      <c r="IXK110" s="5"/>
      <c r="IXL110" s="5"/>
      <c r="IXM110" s="5"/>
      <c r="IXN110" s="5"/>
      <c r="IXO110" s="5"/>
      <c r="IXP110" s="5"/>
      <c r="IXQ110" s="5"/>
      <c r="IXR110" s="5"/>
      <c r="IXS110" s="5"/>
      <c r="IXT110" s="5"/>
      <c r="IXU110" s="5"/>
      <c r="IXV110" s="5"/>
      <c r="IXW110" s="5"/>
      <c r="IXX110" s="5"/>
      <c r="IXY110" s="5"/>
      <c r="IXZ110" s="5"/>
      <c r="IYA110" s="5"/>
      <c r="IYB110" s="5"/>
      <c r="IYC110" s="5"/>
      <c r="IYD110" s="5"/>
      <c r="IYE110" s="5"/>
      <c r="IYF110" s="5"/>
      <c r="IYG110" s="5"/>
      <c r="IYH110" s="5"/>
      <c r="IYI110" s="5"/>
      <c r="IYJ110" s="5"/>
      <c r="IYK110" s="5"/>
      <c r="IYL110" s="5"/>
      <c r="IYM110" s="5"/>
      <c r="IYN110" s="5"/>
      <c r="IYO110" s="5"/>
      <c r="IYP110" s="5"/>
      <c r="IYQ110" s="5"/>
      <c r="IYR110" s="5"/>
      <c r="IYS110" s="5"/>
      <c r="IYT110" s="5"/>
      <c r="IYU110" s="5"/>
      <c r="IYV110" s="5"/>
      <c r="IYW110" s="5"/>
      <c r="IYX110" s="5"/>
      <c r="IYY110" s="5"/>
      <c r="IYZ110" s="5"/>
      <c r="IZA110" s="5"/>
      <c r="IZB110" s="5"/>
      <c r="IZC110" s="5"/>
      <c r="IZD110" s="5"/>
      <c r="IZE110" s="5"/>
      <c r="IZF110" s="5"/>
      <c r="IZG110" s="5"/>
      <c r="IZH110" s="5"/>
      <c r="IZI110" s="5"/>
      <c r="IZJ110" s="5"/>
      <c r="IZK110" s="5"/>
      <c r="IZL110" s="5"/>
      <c r="IZM110" s="5"/>
      <c r="IZN110" s="5"/>
      <c r="IZO110" s="5"/>
      <c r="IZP110" s="5"/>
      <c r="IZQ110" s="5"/>
      <c r="IZR110" s="5"/>
      <c r="IZS110" s="5"/>
      <c r="IZT110" s="5"/>
      <c r="IZU110" s="5"/>
      <c r="IZV110" s="5"/>
      <c r="IZW110" s="5"/>
      <c r="IZX110" s="5"/>
      <c r="IZY110" s="5"/>
      <c r="IZZ110" s="5"/>
      <c r="JAA110" s="5"/>
      <c r="JAB110" s="5"/>
      <c r="JAC110" s="5"/>
      <c r="JAD110" s="5"/>
      <c r="JAE110" s="5"/>
      <c r="JAF110" s="5"/>
      <c r="JAG110" s="5"/>
      <c r="JAH110" s="5"/>
      <c r="JAI110" s="5"/>
      <c r="JAJ110" s="5"/>
      <c r="JAK110" s="5"/>
      <c r="JAL110" s="5"/>
      <c r="JAM110" s="5"/>
      <c r="JAN110" s="5"/>
      <c r="JAO110" s="5"/>
      <c r="JAP110" s="5"/>
      <c r="JAQ110" s="5"/>
      <c r="JAR110" s="5"/>
      <c r="JAS110" s="5"/>
      <c r="JAT110" s="5"/>
      <c r="JAU110" s="5"/>
      <c r="JAV110" s="5"/>
      <c r="JAW110" s="5"/>
      <c r="JAX110" s="5"/>
      <c r="JAY110" s="5"/>
      <c r="JAZ110" s="5"/>
      <c r="JBA110" s="5"/>
      <c r="JBB110" s="5"/>
      <c r="JBC110" s="5"/>
      <c r="JBD110" s="5"/>
      <c r="JBE110" s="5"/>
      <c r="JBF110" s="5"/>
      <c r="JBG110" s="5"/>
      <c r="JBH110" s="5"/>
      <c r="JBI110" s="5"/>
      <c r="JBJ110" s="5"/>
      <c r="JBK110" s="5"/>
      <c r="JBL110" s="5"/>
      <c r="JBM110" s="5"/>
      <c r="JBN110" s="5"/>
      <c r="JBO110" s="5"/>
      <c r="JBP110" s="5"/>
      <c r="JBQ110" s="5"/>
      <c r="JBR110" s="5"/>
      <c r="JBS110" s="5"/>
      <c r="JBT110" s="5"/>
      <c r="JBU110" s="5"/>
      <c r="JBV110" s="5"/>
      <c r="JBW110" s="5"/>
      <c r="JBX110" s="5"/>
      <c r="JBY110" s="5"/>
      <c r="JBZ110" s="5"/>
      <c r="JCA110" s="5"/>
      <c r="JCB110" s="5"/>
      <c r="JCC110" s="5"/>
      <c r="JCD110" s="5"/>
      <c r="JCE110" s="5"/>
      <c r="JCF110" s="5"/>
      <c r="JCG110" s="5"/>
      <c r="JCH110" s="5"/>
      <c r="JCI110" s="5"/>
      <c r="JCJ110" s="5"/>
      <c r="JCK110" s="5"/>
      <c r="JCL110" s="5"/>
      <c r="JCM110" s="5"/>
      <c r="JCN110" s="5"/>
      <c r="JCO110" s="5"/>
      <c r="JCP110" s="5"/>
      <c r="JCQ110" s="5"/>
      <c r="JCR110" s="5"/>
      <c r="JCS110" s="5"/>
      <c r="JCT110" s="5"/>
      <c r="JCU110" s="5"/>
      <c r="JCV110" s="5"/>
      <c r="JCW110" s="5"/>
      <c r="JCX110" s="5"/>
      <c r="JCY110" s="5"/>
      <c r="JCZ110" s="5"/>
      <c r="JDA110" s="5"/>
      <c r="JDB110" s="5"/>
      <c r="JDC110" s="5"/>
      <c r="JDD110" s="5"/>
      <c r="JDE110" s="5"/>
      <c r="JDF110" s="5"/>
      <c r="JDG110" s="5"/>
      <c r="JDH110" s="5"/>
      <c r="JDI110" s="5"/>
      <c r="JDJ110" s="5"/>
      <c r="JDK110" s="5"/>
      <c r="JDL110" s="5"/>
      <c r="JDM110" s="5"/>
      <c r="JDN110" s="5"/>
      <c r="JDO110" s="5"/>
      <c r="JDP110" s="5"/>
      <c r="JDQ110" s="5"/>
      <c r="JDR110" s="5"/>
      <c r="JDS110" s="5"/>
      <c r="JDT110" s="5"/>
      <c r="JDU110" s="5"/>
      <c r="JDV110" s="5"/>
      <c r="JDW110" s="5"/>
      <c r="JDX110" s="5"/>
      <c r="JDY110" s="5"/>
      <c r="JDZ110" s="5"/>
      <c r="JEA110" s="5"/>
      <c r="JEB110" s="5"/>
      <c r="JEC110" s="5"/>
      <c r="JED110" s="5"/>
      <c r="JEE110" s="5"/>
      <c r="JEF110" s="5"/>
      <c r="JEG110" s="5"/>
      <c r="JEH110" s="5"/>
      <c r="JEI110" s="5"/>
      <c r="JEJ110" s="5"/>
      <c r="JEK110" s="5"/>
      <c r="JEL110" s="5"/>
      <c r="JEM110" s="5"/>
      <c r="JEN110" s="5"/>
      <c r="JEO110" s="5"/>
      <c r="JEP110" s="5"/>
      <c r="JEQ110" s="5"/>
      <c r="JER110" s="5"/>
      <c r="JES110" s="5"/>
      <c r="JET110" s="5"/>
      <c r="JEU110" s="5"/>
      <c r="JEV110" s="5"/>
      <c r="JEW110" s="5"/>
      <c r="JEX110" s="5"/>
      <c r="JEY110" s="5"/>
      <c r="JEZ110" s="5"/>
      <c r="JFA110" s="5"/>
      <c r="JFB110" s="5"/>
      <c r="JFC110" s="5"/>
      <c r="JFD110" s="5"/>
      <c r="JFE110" s="5"/>
      <c r="JFF110" s="5"/>
      <c r="JFG110" s="5"/>
      <c r="JFH110" s="5"/>
      <c r="JFI110" s="5"/>
      <c r="JFJ110" s="5"/>
      <c r="JFK110" s="5"/>
      <c r="JFL110" s="5"/>
      <c r="JFM110" s="5"/>
      <c r="JFN110" s="5"/>
      <c r="JFO110" s="5"/>
      <c r="JFP110" s="5"/>
      <c r="JFQ110" s="5"/>
      <c r="JFR110" s="5"/>
      <c r="JFS110" s="5"/>
      <c r="JFT110" s="5"/>
      <c r="JFU110" s="5"/>
      <c r="JFV110" s="5"/>
      <c r="JFW110" s="5"/>
      <c r="JFX110" s="5"/>
      <c r="JFY110" s="5"/>
      <c r="JFZ110" s="5"/>
      <c r="JGA110" s="5"/>
      <c r="JGB110" s="5"/>
      <c r="JGC110" s="5"/>
      <c r="JGD110" s="5"/>
      <c r="JGE110" s="5"/>
      <c r="JGF110" s="5"/>
      <c r="JGG110" s="5"/>
      <c r="JGH110" s="5"/>
      <c r="JGI110" s="5"/>
      <c r="JGJ110" s="5"/>
      <c r="JGK110" s="5"/>
      <c r="JGL110" s="5"/>
      <c r="JGM110" s="5"/>
      <c r="JGN110" s="5"/>
      <c r="JGO110" s="5"/>
      <c r="JGP110" s="5"/>
      <c r="JGQ110" s="5"/>
      <c r="JGR110" s="5"/>
      <c r="JGS110" s="5"/>
      <c r="JGT110" s="5"/>
      <c r="JGU110" s="5"/>
      <c r="JGV110" s="5"/>
      <c r="JGW110" s="5"/>
      <c r="JGX110" s="5"/>
      <c r="JGY110" s="5"/>
      <c r="JGZ110" s="5"/>
      <c r="JHA110" s="5"/>
      <c r="JHB110" s="5"/>
      <c r="JHC110" s="5"/>
      <c r="JHD110" s="5"/>
      <c r="JHE110" s="5"/>
      <c r="JHF110" s="5"/>
      <c r="JHG110" s="5"/>
      <c r="JHH110" s="5"/>
      <c r="JHI110" s="5"/>
      <c r="JHJ110" s="5"/>
      <c r="JHK110" s="5"/>
      <c r="JHL110" s="5"/>
      <c r="JHM110" s="5"/>
      <c r="JHN110" s="5"/>
      <c r="JHO110" s="5"/>
      <c r="JHP110" s="5"/>
      <c r="JHQ110" s="5"/>
      <c r="JHR110" s="5"/>
      <c r="JHS110" s="5"/>
      <c r="JHT110" s="5"/>
      <c r="JHU110" s="5"/>
      <c r="JHV110" s="5"/>
      <c r="JHW110" s="5"/>
      <c r="JHX110" s="5"/>
      <c r="JHY110" s="5"/>
      <c r="JHZ110" s="5"/>
      <c r="JIA110" s="5"/>
      <c r="JIB110" s="5"/>
      <c r="JIC110" s="5"/>
      <c r="JID110" s="5"/>
      <c r="JIE110" s="5"/>
      <c r="JIF110" s="5"/>
      <c r="JIG110" s="5"/>
      <c r="JIH110" s="5"/>
      <c r="JII110" s="5"/>
      <c r="JIJ110" s="5"/>
      <c r="JIK110" s="5"/>
      <c r="JIL110" s="5"/>
      <c r="JIM110" s="5"/>
      <c r="JIN110" s="5"/>
      <c r="JIO110" s="5"/>
      <c r="JIP110" s="5"/>
      <c r="JIQ110" s="5"/>
      <c r="JIR110" s="5"/>
      <c r="JIS110" s="5"/>
      <c r="JIT110" s="5"/>
      <c r="JIU110" s="5"/>
      <c r="JIV110" s="5"/>
      <c r="JIW110" s="5"/>
      <c r="JIX110" s="5"/>
      <c r="JIY110" s="5"/>
      <c r="JIZ110" s="5"/>
      <c r="JJA110" s="5"/>
      <c r="JJB110" s="5"/>
      <c r="JJC110" s="5"/>
      <c r="JJD110" s="5"/>
      <c r="JJE110" s="5"/>
      <c r="JJF110" s="5"/>
      <c r="JJG110" s="5"/>
      <c r="JJH110" s="5"/>
      <c r="JJI110" s="5"/>
      <c r="JJJ110" s="5"/>
      <c r="JJK110" s="5"/>
      <c r="JJL110" s="5"/>
      <c r="JJM110" s="5"/>
      <c r="JJN110" s="5"/>
      <c r="JJO110" s="5"/>
      <c r="JJP110" s="5"/>
      <c r="JJQ110" s="5"/>
      <c r="JJR110" s="5"/>
      <c r="JJS110" s="5"/>
      <c r="JJT110" s="5"/>
      <c r="JJU110" s="5"/>
      <c r="JJV110" s="5"/>
      <c r="JJW110" s="5"/>
      <c r="JJX110" s="5"/>
      <c r="JJY110" s="5"/>
      <c r="JJZ110" s="5"/>
      <c r="JKA110" s="5"/>
      <c r="JKB110" s="5"/>
      <c r="JKC110" s="5"/>
      <c r="JKD110" s="5"/>
      <c r="JKE110" s="5"/>
      <c r="JKF110" s="5"/>
      <c r="JKG110" s="5"/>
      <c r="JKH110" s="5"/>
      <c r="JKI110" s="5"/>
      <c r="JKJ110" s="5"/>
      <c r="JKK110" s="5"/>
      <c r="JKL110" s="5"/>
      <c r="JKM110" s="5"/>
      <c r="JKN110" s="5"/>
      <c r="JKO110" s="5"/>
      <c r="JKP110" s="5"/>
      <c r="JKQ110" s="5"/>
      <c r="JKR110" s="5"/>
      <c r="JKS110" s="5"/>
      <c r="JKT110" s="5"/>
      <c r="JKU110" s="5"/>
      <c r="JKV110" s="5"/>
      <c r="JKW110" s="5"/>
      <c r="JKX110" s="5"/>
      <c r="JKY110" s="5"/>
      <c r="JKZ110" s="5"/>
      <c r="JLA110" s="5"/>
      <c r="JLB110" s="5"/>
      <c r="JLC110" s="5"/>
      <c r="JLD110" s="5"/>
      <c r="JLE110" s="5"/>
      <c r="JLF110" s="5"/>
      <c r="JLG110" s="5"/>
      <c r="JLH110" s="5"/>
      <c r="JLI110" s="5"/>
      <c r="JLJ110" s="5"/>
      <c r="JLK110" s="5"/>
      <c r="JLL110" s="5"/>
      <c r="JLM110" s="5"/>
      <c r="JLN110" s="5"/>
      <c r="JLO110" s="5"/>
      <c r="JLP110" s="5"/>
      <c r="JLQ110" s="5"/>
      <c r="JLR110" s="5"/>
      <c r="JLS110" s="5"/>
      <c r="JLT110" s="5"/>
      <c r="JLU110" s="5"/>
      <c r="JLV110" s="5"/>
      <c r="JLW110" s="5"/>
      <c r="JLX110" s="5"/>
      <c r="JLY110" s="5"/>
      <c r="JLZ110" s="5"/>
      <c r="JMA110" s="5"/>
      <c r="JMB110" s="5"/>
      <c r="JMC110" s="5"/>
      <c r="JMD110" s="5"/>
      <c r="JME110" s="5"/>
      <c r="JMF110" s="5"/>
      <c r="JMG110" s="5"/>
      <c r="JMH110" s="5"/>
      <c r="JMI110" s="5"/>
      <c r="JMJ110" s="5"/>
      <c r="JMK110" s="5"/>
      <c r="JML110" s="5"/>
      <c r="JMM110" s="5"/>
      <c r="JMN110" s="5"/>
      <c r="JMO110" s="5"/>
      <c r="JMP110" s="5"/>
      <c r="JMQ110" s="5"/>
      <c r="JMR110" s="5"/>
      <c r="JMS110" s="5"/>
      <c r="JMT110" s="5"/>
      <c r="JMU110" s="5"/>
      <c r="JMV110" s="5"/>
      <c r="JMW110" s="5"/>
      <c r="JMX110" s="5"/>
      <c r="JMY110" s="5"/>
      <c r="JMZ110" s="5"/>
      <c r="JNA110" s="5"/>
      <c r="JNB110" s="5"/>
      <c r="JNC110" s="5"/>
      <c r="JND110" s="5"/>
      <c r="JNE110" s="5"/>
      <c r="JNF110" s="5"/>
      <c r="JNG110" s="5"/>
      <c r="JNH110" s="5"/>
      <c r="JNI110" s="5"/>
      <c r="JNJ110" s="5"/>
      <c r="JNK110" s="5"/>
      <c r="JNL110" s="5"/>
      <c r="JNM110" s="5"/>
      <c r="JNN110" s="5"/>
      <c r="JNO110" s="5"/>
      <c r="JNP110" s="5"/>
      <c r="JNQ110" s="5"/>
      <c r="JNR110" s="5"/>
      <c r="JNS110" s="5"/>
      <c r="JNT110" s="5"/>
      <c r="JNU110" s="5"/>
      <c r="JNV110" s="5"/>
      <c r="JNW110" s="5"/>
      <c r="JNX110" s="5"/>
      <c r="JNY110" s="5"/>
      <c r="JNZ110" s="5"/>
      <c r="JOA110" s="5"/>
      <c r="JOB110" s="5"/>
      <c r="JOC110" s="5"/>
      <c r="JOD110" s="5"/>
      <c r="JOE110" s="5"/>
      <c r="JOF110" s="5"/>
      <c r="JOG110" s="5"/>
      <c r="JOH110" s="5"/>
      <c r="JOI110" s="5"/>
      <c r="JOJ110" s="5"/>
      <c r="JOK110" s="5"/>
      <c r="JOL110" s="5"/>
      <c r="JOM110" s="5"/>
      <c r="JON110" s="5"/>
      <c r="JOO110" s="5"/>
      <c r="JOP110" s="5"/>
      <c r="JOQ110" s="5"/>
      <c r="JOR110" s="5"/>
      <c r="JOS110" s="5"/>
      <c r="JOT110" s="5"/>
      <c r="JOU110" s="5"/>
      <c r="JOV110" s="5"/>
      <c r="JOW110" s="5"/>
      <c r="JOX110" s="5"/>
      <c r="JOY110" s="5"/>
      <c r="JOZ110" s="5"/>
      <c r="JPA110" s="5"/>
      <c r="JPB110" s="5"/>
      <c r="JPC110" s="5"/>
      <c r="JPD110" s="5"/>
      <c r="JPE110" s="5"/>
      <c r="JPF110" s="5"/>
      <c r="JPG110" s="5"/>
      <c r="JPH110" s="5"/>
      <c r="JPI110" s="5"/>
      <c r="JPJ110" s="5"/>
      <c r="JPK110" s="5"/>
      <c r="JPL110" s="5"/>
      <c r="JPM110" s="5"/>
      <c r="JPN110" s="5"/>
      <c r="JPO110" s="5"/>
      <c r="JPP110" s="5"/>
      <c r="JPQ110" s="5"/>
      <c r="JPR110" s="5"/>
      <c r="JPS110" s="5"/>
      <c r="JPT110" s="5"/>
      <c r="JPU110" s="5"/>
      <c r="JPV110" s="5"/>
      <c r="JPW110" s="5"/>
      <c r="JPX110" s="5"/>
      <c r="JPY110" s="5"/>
      <c r="JPZ110" s="5"/>
      <c r="JQA110" s="5"/>
      <c r="JQB110" s="5"/>
      <c r="JQC110" s="5"/>
      <c r="JQD110" s="5"/>
      <c r="JQE110" s="5"/>
      <c r="JQF110" s="5"/>
      <c r="JQG110" s="5"/>
      <c r="JQH110" s="5"/>
      <c r="JQI110" s="5"/>
      <c r="JQJ110" s="5"/>
      <c r="JQK110" s="5"/>
      <c r="JQL110" s="5"/>
      <c r="JQM110" s="5"/>
      <c r="JQN110" s="5"/>
      <c r="JQO110" s="5"/>
      <c r="JQP110" s="5"/>
      <c r="JQQ110" s="5"/>
      <c r="JQR110" s="5"/>
      <c r="JQS110" s="5"/>
      <c r="JQT110" s="5"/>
      <c r="JQU110" s="5"/>
      <c r="JQV110" s="5"/>
      <c r="JQW110" s="5"/>
      <c r="JQX110" s="5"/>
      <c r="JQY110" s="5"/>
      <c r="JQZ110" s="5"/>
      <c r="JRA110" s="5"/>
      <c r="JRB110" s="5"/>
      <c r="JRC110" s="5"/>
      <c r="JRD110" s="5"/>
      <c r="JRE110" s="5"/>
      <c r="JRF110" s="5"/>
      <c r="JRG110" s="5"/>
      <c r="JRH110" s="5"/>
      <c r="JRI110" s="5"/>
      <c r="JRJ110" s="5"/>
      <c r="JRK110" s="5"/>
      <c r="JRL110" s="5"/>
      <c r="JRM110" s="5"/>
      <c r="JRN110" s="5"/>
      <c r="JRO110" s="5"/>
      <c r="JRP110" s="5"/>
      <c r="JRQ110" s="5"/>
      <c r="JRR110" s="5"/>
      <c r="JRS110" s="5"/>
      <c r="JRT110" s="5"/>
      <c r="JRU110" s="5"/>
      <c r="JRV110" s="5"/>
      <c r="JRW110" s="5"/>
      <c r="JRX110" s="5"/>
      <c r="JRY110" s="5"/>
      <c r="JRZ110" s="5"/>
      <c r="JSA110" s="5"/>
      <c r="JSB110" s="5"/>
      <c r="JSC110" s="5"/>
      <c r="JSD110" s="5"/>
      <c r="JSE110" s="5"/>
      <c r="JSF110" s="5"/>
      <c r="JSG110" s="5"/>
      <c r="JSH110" s="5"/>
      <c r="JSI110" s="5"/>
      <c r="JSJ110" s="5"/>
      <c r="JSK110" s="5"/>
      <c r="JSL110" s="5"/>
      <c r="JSM110" s="5"/>
      <c r="JSN110" s="5"/>
      <c r="JSO110" s="5"/>
      <c r="JSP110" s="5"/>
      <c r="JSQ110" s="5"/>
      <c r="JSR110" s="5"/>
      <c r="JSS110" s="5"/>
      <c r="JST110" s="5"/>
      <c r="JSU110" s="5"/>
      <c r="JSV110" s="5"/>
      <c r="JSW110" s="5"/>
      <c r="JSX110" s="5"/>
      <c r="JSY110" s="5"/>
      <c r="JSZ110" s="5"/>
      <c r="JTA110" s="5"/>
      <c r="JTB110" s="5"/>
      <c r="JTC110" s="5"/>
      <c r="JTD110" s="5"/>
      <c r="JTE110" s="5"/>
      <c r="JTF110" s="5"/>
      <c r="JTG110" s="5"/>
      <c r="JTH110" s="5"/>
      <c r="JTI110" s="5"/>
      <c r="JTJ110" s="5"/>
      <c r="JTK110" s="5"/>
      <c r="JTL110" s="5"/>
      <c r="JTM110" s="5"/>
      <c r="JTN110" s="5"/>
      <c r="JTO110" s="5"/>
      <c r="JTP110" s="5"/>
      <c r="JTQ110" s="5"/>
      <c r="JTR110" s="5"/>
      <c r="JTS110" s="5"/>
      <c r="JTT110" s="5"/>
      <c r="JTU110" s="5"/>
      <c r="JTV110" s="5"/>
      <c r="JTW110" s="5"/>
      <c r="JTX110" s="5"/>
      <c r="JTY110" s="5"/>
      <c r="JTZ110" s="5"/>
      <c r="JUA110" s="5"/>
      <c r="JUB110" s="5"/>
      <c r="JUC110" s="5"/>
      <c r="JUD110" s="5"/>
      <c r="JUE110" s="5"/>
      <c r="JUF110" s="5"/>
      <c r="JUG110" s="5"/>
      <c r="JUH110" s="5"/>
      <c r="JUI110" s="5"/>
      <c r="JUJ110" s="5"/>
      <c r="JUK110" s="5"/>
      <c r="JUL110" s="5"/>
      <c r="JUM110" s="5"/>
      <c r="JUN110" s="5"/>
      <c r="JUO110" s="5"/>
      <c r="JUP110" s="5"/>
      <c r="JUQ110" s="5"/>
      <c r="JUR110" s="5"/>
      <c r="JUS110" s="5"/>
      <c r="JUT110" s="5"/>
      <c r="JUU110" s="5"/>
      <c r="JUV110" s="5"/>
      <c r="JUW110" s="5"/>
      <c r="JUX110" s="5"/>
      <c r="JUY110" s="5"/>
      <c r="JUZ110" s="5"/>
      <c r="JVA110" s="5"/>
      <c r="JVB110" s="5"/>
      <c r="JVC110" s="5"/>
      <c r="JVD110" s="5"/>
      <c r="JVE110" s="5"/>
      <c r="JVF110" s="5"/>
      <c r="JVG110" s="5"/>
      <c r="JVH110" s="5"/>
      <c r="JVI110" s="5"/>
      <c r="JVJ110" s="5"/>
      <c r="JVK110" s="5"/>
      <c r="JVL110" s="5"/>
      <c r="JVM110" s="5"/>
      <c r="JVN110" s="5"/>
      <c r="JVO110" s="5"/>
      <c r="JVP110" s="5"/>
      <c r="JVQ110" s="5"/>
      <c r="JVR110" s="5"/>
      <c r="JVS110" s="5"/>
      <c r="JVT110" s="5"/>
      <c r="JVU110" s="5"/>
      <c r="JVV110" s="5"/>
      <c r="JVW110" s="5"/>
      <c r="JVX110" s="5"/>
      <c r="JVY110" s="5"/>
      <c r="JVZ110" s="5"/>
      <c r="JWA110" s="5"/>
      <c r="JWB110" s="5"/>
      <c r="JWC110" s="5"/>
      <c r="JWD110" s="5"/>
      <c r="JWE110" s="5"/>
      <c r="JWF110" s="5"/>
      <c r="JWG110" s="5"/>
      <c r="JWH110" s="5"/>
      <c r="JWI110" s="5"/>
      <c r="JWJ110" s="5"/>
      <c r="JWK110" s="5"/>
      <c r="JWL110" s="5"/>
      <c r="JWM110" s="5"/>
      <c r="JWN110" s="5"/>
      <c r="JWO110" s="5"/>
      <c r="JWP110" s="5"/>
      <c r="JWQ110" s="5"/>
      <c r="JWR110" s="5"/>
      <c r="JWS110" s="5"/>
      <c r="JWT110" s="5"/>
      <c r="JWU110" s="5"/>
      <c r="JWV110" s="5"/>
      <c r="JWW110" s="5"/>
      <c r="JWX110" s="5"/>
      <c r="JWY110" s="5"/>
      <c r="JWZ110" s="5"/>
      <c r="JXA110" s="5"/>
      <c r="JXB110" s="5"/>
      <c r="JXC110" s="5"/>
      <c r="JXD110" s="5"/>
      <c r="JXE110" s="5"/>
      <c r="JXF110" s="5"/>
      <c r="JXG110" s="5"/>
      <c r="JXH110" s="5"/>
      <c r="JXI110" s="5"/>
      <c r="JXJ110" s="5"/>
      <c r="JXK110" s="5"/>
      <c r="JXL110" s="5"/>
      <c r="JXM110" s="5"/>
      <c r="JXN110" s="5"/>
      <c r="JXO110" s="5"/>
      <c r="JXP110" s="5"/>
      <c r="JXQ110" s="5"/>
      <c r="JXR110" s="5"/>
      <c r="JXS110" s="5"/>
      <c r="JXT110" s="5"/>
      <c r="JXU110" s="5"/>
      <c r="JXV110" s="5"/>
      <c r="JXW110" s="5"/>
      <c r="JXX110" s="5"/>
      <c r="JXY110" s="5"/>
      <c r="JXZ110" s="5"/>
      <c r="JYA110" s="5"/>
      <c r="JYB110" s="5"/>
      <c r="JYC110" s="5"/>
      <c r="JYD110" s="5"/>
      <c r="JYE110" s="5"/>
      <c r="JYF110" s="5"/>
      <c r="JYG110" s="5"/>
      <c r="JYH110" s="5"/>
      <c r="JYI110" s="5"/>
      <c r="JYJ110" s="5"/>
      <c r="JYK110" s="5"/>
      <c r="JYL110" s="5"/>
      <c r="JYM110" s="5"/>
      <c r="JYN110" s="5"/>
      <c r="JYO110" s="5"/>
      <c r="JYP110" s="5"/>
      <c r="JYQ110" s="5"/>
      <c r="JYR110" s="5"/>
      <c r="JYS110" s="5"/>
      <c r="JYT110" s="5"/>
      <c r="JYU110" s="5"/>
      <c r="JYV110" s="5"/>
      <c r="JYW110" s="5"/>
      <c r="JYX110" s="5"/>
      <c r="JYY110" s="5"/>
      <c r="JYZ110" s="5"/>
      <c r="JZA110" s="5"/>
      <c r="JZB110" s="5"/>
      <c r="JZC110" s="5"/>
      <c r="JZD110" s="5"/>
      <c r="JZE110" s="5"/>
      <c r="JZF110" s="5"/>
      <c r="JZG110" s="5"/>
      <c r="JZH110" s="5"/>
      <c r="JZI110" s="5"/>
      <c r="JZJ110" s="5"/>
      <c r="JZK110" s="5"/>
      <c r="JZL110" s="5"/>
      <c r="JZM110" s="5"/>
      <c r="JZN110" s="5"/>
      <c r="JZO110" s="5"/>
      <c r="JZP110" s="5"/>
      <c r="JZQ110" s="5"/>
      <c r="JZR110" s="5"/>
      <c r="JZS110" s="5"/>
      <c r="JZT110" s="5"/>
      <c r="JZU110" s="5"/>
      <c r="JZV110" s="5"/>
      <c r="JZW110" s="5"/>
      <c r="JZX110" s="5"/>
      <c r="JZY110" s="5"/>
      <c r="JZZ110" s="5"/>
      <c r="KAA110" s="5"/>
      <c r="KAB110" s="5"/>
      <c r="KAC110" s="5"/>
      <c r="KAD110" s="5"/>
      <c r="KAE110" s="5"/>
      <c r="KAF110" s="5"/>
      <c r="KAG110" s="5"/>
      <c r="KAH110" s="5"/>
      <c r="KAI110" s="5"/>
      <c r="KAJ110" s="5"/>
      <c r="KAK110" s="5"/>
      <c r="KAL110" s="5"/>
      <c r="KAM110" s="5"/>
      <c r="KAN110" s="5"/>
      <c r="KAO110" s="5"/>
      <c r="KAP110" s="5"/>
      <c r="KAQ110" s="5"/>
      <c r="KAR110" s="5"/>
      <c r="KAS110" s="5"/>
      <c r="KAT110" s="5"/>
      <c r="KAU110" s="5"/>
      <c r="KAV110" s="5"/>
      <c r="KAW110" s="5"/>
      <c r="KAX110" s="5"/>
      <c r="KAY110" s="5"/>
      <c r="KAZ110" s="5"/>
      <c r="KBA110" s="5"/>
      <c r="KBB110" s="5"/>
      <c r="KBC110" s="5"/>
      <c r="KBD110" s="5"/>
      <c r="KBE110" s="5"/>
      <c r="KBF110" s="5"/>
      <c r="KBG110" s="5"/>
      <c r="KBH110" s="5"/>
      <c r="KBI110" s="5"/>
      <c r="KBJ110" s="5"/>
      <c r="KBK110" s="5"/>
      <c r="KBL110" s="5"/>
      <c r="KBM110" s="5"/>
      <c r="KBN110" s="5"/>
      <c r="KBO110" s="5"/>
      <c r="KBP110" s="5"/>
      <c r="KBQ110" s="5"/>
      <c r="KBR110" s="5"/>
      <c r="KBS110" s="5"/>
      <c r="KBT110" s="5"/>
      <c r="KBU110" s="5"/>
      <c r="KBV110" s="5"/>
      <c r="KBW110" s="5"/>
      <c r="KBX110" s="5"/>
      <c r="KBY110" s="5"/>
      <c r="KBZ110" s="5"/>
      <c r="KCA110" s="5"/>
      <c r="KCB110" s="5"/>
      <c r="KCC110" s="5"/>
      <c r="KCD110" s="5"/>
      <c r="KCE110" s="5"/>
      <c r="KCF110" s="5"/>
      <c r="KCG110" s="5"/>
      <c r="KCH110" s="5"/>
      <c r="KCI110" s="5"/>
      <c r="KCJ110" s="5"/>
      <c r="KCK110" s="5"/>
      <c r="KCL110" s="5"/>
      <c r="KCM110" s="5"/>
      <c r="KCN110" s="5"/>
      <c r="KCO110" s="5"/>
      <c r="KCP110" s="5"/>
      <c r="KCQ110" s="5"/>
      <c r="KCR110" s="5"/>
      <c r="KCS110" s="5"/>
      <c r="KCT110" s="5"/>
      <c r="KCU110" s="5"/>
      <c r="KCV110" s="5"/>
      <c r="KCW110" s="5"/>
      <c r="KCX110" s="5"/>
      <c r="KCY110" s="5"/>
      <c r="KCZ110" s="5"/>
      <c r="KDA110" s="5"/>
      <c r="KDB110" s="5"/>
      <c r="KDC110" s="5"/>
      <c r="KDD110" s="5"/>
      <c r="KDE110" s="5"/>
      <c r="KDF110" s="5"/>
      <c r="KDG110" s="5"/>
      <c r="KDH110" s="5"/>
      <c r="KDI110" s="5"/>
      <c r="KDJ110" s="5"/>
      <c r="KDK110" s="5"/>
      <c r="KDL110" s="5"/>
      <c r="KDM110" s="5"/>
      <c r="KDN110" s="5"/>
      <c r="KDO110" s="5"/>
      <c r="KDP110" s="5"/>
      <c r="KDQ110" s="5"/>
      <c r="KDR110" s="5"/>
      <c r="KDS110" s="5"/>
      <c r="KDT110" s="5"/>
      <c r="KDU110" s="5"/>
      <c r="KDV110" s="5"/>
      <c r="KDW110" s="5"/>
      <c r="KDX110" s="5"/>
      <c r="KDY110" s="5"/>
      <c r="KDZ110" s="5"/>
      <c r="KEA110" s="5"/>
      <c r="KEB110" s="5"/>
      <c r="KEC110" s="5"/>
      <c r="KED110" s="5"/>
      <c r="KEE110" s="5"/>
      <c r="KEF110" s="5"/>
      <c r="KEG110" s="5"/>
      <c r="KEH110" s="5"/>
      <c r="KEI110" s="5"/>
      <c r="KEJ110" s="5"/>
      <c r="KEK110" s="5"/>
      <c r="KEL110" s="5"/>
      <c r="KEM110" s="5"/>
      <c r="KEN110" s="5"/>
      <c r="KEO110" s="5"/>
      <c r="KEP110" s="5"/>
      <c r="KEQ110" s="5"/>
      <c r="KER110" s="5"/>
      <c r="KES110" s="5"/>
      <c r="KET110" s="5"/>
      <c r="KEU110" s="5"/>
      <c r="KEV110" s="5"/>
      <c r="KEW110" s="5"/>
      <c r="KEX110" s="5"/>
      <c r="KEY110" s="5"/>
      <c r="KEZ110" s="5"/>
      <c r="KFA110" s="5"/>
      <c r="KFB110" s="5"/>
      <c r="KFC110" s="5"/>
      <c r="KFD110" s="5"/>
      <c r="KFE110" s="5"/>
      <c r="KFF110" s="5"/>
      <c r="KFG110" s="5"/>
      <c r="KFH110" s="5"/>
      <c r="KFI110" s="5"/>
      <c r="KFJ110" s="5"/>
      <c r="KFK110" s="5"/>
      <c r="KFL110" s="5"/>
      <c r="KFM110" s="5"/>
      <c r="KFN110" s="5"/>
      <c r="KFO110" s="5"/>
      <c r="KFP110" s="5"/>
      <c r="KFQ110" s="5"/>
      <c r="KFR110" s="5"/>
      <c r="KFS110" s="5"/>
      <c r="KFT110" s="5"/>
      <c r="KFU110" s="5"/>
      <c r="KFV110" s="5"/>
      <c r="KFW110" s="5"/>
      <c r="KFX110" s="5"/>
      <c r="KFY110" s="5"/>
      <c r="KFZ110" s="5"/>
      <c r="KGA110" s="5"/>
      <c r="KGB110" s="5"/>
      <c r="KGC110" s="5"/>
      <c r="KGD110" s="5"/>
      <c r="KGE110" s="5"/>
      <c r="KGF110" s="5"/>
      <c r="KGG110" s="5"/>
      <c r="KGH110" s="5"/>
      <c r="KGI110" s="5"/>
      <c r="KGJ110" s="5"/>
      <c r="KGK110" s="5"/>
      <c r="KGL110" s="5"/>
      <c r="KGM110" s="5"/>
      <c r="KGN110" s="5"/>
      <c r="KGO110" s="5"/>
      <c r="KGP110" s="5"/>
      <c r="KGQ110" s="5"/>
      <c r="KGR110" s="5"/>
      <c r="KGS110" s="5"/>
      <c r="KGT110" s="5"/>
      <c r="KGU110" s="5"/>
      <c r="KGV110" s="5"/>
      <c r="KGW110" s="5"/>
      <c r="KGX110" s="5"/>
      <c r="KGY110" s="5"/>
      <c r="KGZ110" s="5"/>
      <c r="KHA110" s="5"/>
      <c r="KHB110" s="5"/>
      <c r="KHC110" s="5"/>
      <c r="KHD110" s="5"/>
      <c r="KHE110" s="5"/>
      <c r="KHF110" s="5"/>
      <c r="KHG110" s="5"/>
      <c r="KHH110" s="5"/>
      <c r="KHI110" s="5"/>
      <c r="KHJ110" s="5"/>
      <c r="KHK110" s="5"/>
      <c r="KHL110" s="5"/>
      <c r="KHM110" s="5"/>
      <c r="KHN110" s="5"/>
      <c r="KHO110" s="5"/>
      <c r="KHP110" s="5"/>
      <c r="KHQ110" s="5"/>
      <c r="KHR110" s="5"/>
      <c r="KHS110" s="5"/>
      <c r="KHT110" s="5"/>
      <c r="KHU110" s="5"/>
      <c r="KHV110" s="5"/>
      <c r="KHW110" s="5"/>
      <c r="KHX110" s="5"/>
      <c r="KHY110" s="5"/>
      <c r="KHZ110" s="5"/>
      <c r="KIA110" s="5"/>
      <c r="KIB110" s="5"/>
      <c r="KIC110" s="5"/>
      <c r="KID110" s="5"/>
      <c r="KIE110" s="5"/>
      <c r="KIF110" s="5"/>
      <c r="KIG110" s="5"/>
      <c r="KIH110" s="5"/>
      <c r="KII110" s="5"/>
      <c r="KIJ110" s="5"/>
      <c r="KIK110" s="5"/>
      <c r="KIL110" s="5"/>
      <c r="KIM110" s="5"/>
      <c r="KIN110" s="5"/>
      <c r="KIO110" s="5"/>
      <c r="KIP110" s="5"/>
      <c r="KIQ110" s="5"/>
      <c r="KIR110" s="5"/>
      <c r="KIS110" s="5"/>
      <c r="KIT110" s="5"/>
      <c r="KIU110" s="5"/>
      <c r="KIV110" s="5"/>
      <c r="KIW110" s="5"/>
      <c r="KIX110" s="5"/>
      <c r="KIY110" s="5"/>
      <c r="KIZ110" s="5"/>
      <c r="KJA110" s="5"/>
      <c r="KJB110" s="5"/>
      <c r="KJC110" s="5"/>
      <c r="KJD110" s="5"/>
      <c r="KJE110" s="5"/>
      <c r="KJF110" s="5"/>
      <c r="KJG110" s="5"/>
      <c r="KJH110" s="5"/>
      <c r="KJI110" s="5"/>
      <c r="KJJ110" s="5"/>
      <c r="KJK110" s="5"/>
      <c r="KJL110" s="5"/>
      <c r="KJM110" s="5"/>
      <c r="KJN110" s="5"/>
      <c r="KJO110" s="5"/>
      <c r="KJP110" s="5"/>
      <c r="KJQ110" s="5"/>
      <c r="KJR110" s="5"/>
      <c r="KJS110" s="5"/>
      <c r="KJT110" s="5"/>
      <c r="KJU110" s="5"/>
      <c r="KJV110" s="5"/>
      <c r="KJW110" s="5"/>
      <c r="KJX110" s="5"/>
      <c r="KJY110" s="5"/>
      <c r="KJZ110" s="5"/>
      <c r="KKA110" s="5"/>
      <c r="KKB110" s="5"/>
      <c r="KKC110" s="5"/>
      <c r="KKD110" s="5"/>
      <c r="KKE110" s="5"/>
      <c r="KKF110" s="5"/>
      <c r="KKG110" s="5"/>
      <c r="KKH110" s="5"/>
      <c r="KKI110" s="5"/>
      <c r="KKJ110" s="5"/>
      <c r="KKK110" s="5"/>
      <c r="KKL110" s="5"/>
      <c r="KKM110" s="5"/>
      <c r="KKN110" s="5"/>
      <c r="KKO110" s="5"/>
      <c r="KKP110" s="5"/>
      <c r="KKQ110" s="5"/>
      <c r="KKR110" s="5"/>
      <c r="KKS110" s="5"/>
      <c r="KKT110" s="5"/>
      <c r="KKU110" s="5"/>
      <c r="KKV110" s="5"/>
      <c r="KKW110" s="5"/>
      <c r="KKX110" s="5"/>
      <c r="KKY110" s="5"/>
      <c r="KKZ110" s="5"/>
      <c r="KLA110" s="5"/>
      <c r="KLB110" s="5"/>
      <c r="KLC110" s="5"/>
      <c r="KLD110" s="5"/>
      <c r="KLE110" s="5"/>
      <c r="KLF110" s="5"/>
      <c r="KLG110" s="5"/>
      <c r="KLH110" s="5"/>
      <c r="KLI110" s="5"/>
      <c r="KLJ110" s="5"/>
      <c r="KLK110" s="5"/>
      <c r="KLL110" s="5"/>
      <c r="KLM110" s="5"/>
      <c r="KLN110" s="5"/>
      <c r="KLO110" s="5"/>
      <c r="KLP110" s="5"/>
      <c r="KLQ110" s="5"/>
      <c r="KLR110" s="5"/>
      <c r="KLS110" s="5"/>
      <c r="KLT110" s="5"/>
      <c r="KLU110" s="5"/>
      <c r="KLV110" s="5"/>
      <c r="KLW110" s="5"/>
      <c r="KLX110" s="5"/>
      <c r="KLY110" s="5"/>
      <c r="KLZ110" s="5"/>
      <c r="KMA110" s="5"/>
      <c r="KMB110" s="5"/>
      <c r="KMC110" s="5"/>
      <c r="KMD110" s="5"/>
      <c r="KME110" s="5"/>
      <c r="KMF110" s="5"/>
      <c r="KMG110" s="5"/>
      <c r="KMH110" s="5"/>
      <c r="KMI110" s="5"/>
      <c r="KMJ110" s="5"/>
      <c r="KMK110" s="5"/>
      <c r="KML110" s="5"/>
      <c r="KMM110" s="5"/>
      <c r="KMN110" s="5"/>
      <c r="KMO110" s="5"/>
      <c r="KMP110" s="5"/>
      <c r="KMQ110" s="5"/>
      <c r="KMR110" s="5"/>
      <c r="KMS110" s="5"/>
      <c r="KMT110" s="5"/>
      <c r="KMU110" s="5"/>
      <c r="KMV110" s="5"/>
      <c r="KMW110" s="5"/>
      <c r="KMX110" s="5"/>
      <c r="KMY110" s="5"/>
      <c r="KMZ110" s="5"/>
      <c r="KNA110" s="5"/>
      <c r="KNB110" s="5"/>
      <c r="KNC110" s="5"/>
      <c r="KND110" s="5"/>
      <c r="KNE110" s="5"/>
      <c r="KNF110" s="5"/>
      <c r="KNG110" s="5"/>
      <c r="KNH110" s="5"/>
      <c r="KNI110" s="5"/>
      <c r="KNJ110" s="5"/>
      <c r="KNK110" s="5"/>
      <c r="KNL110" s="5"/>
      <c r="KNM110" s="5"/>
      <c r="KNN110" s="5"/>
      <c r="KNO110" s="5"/>
      <c r="KNP110" s="5"/>
      <c r="KNQ110" s="5"/>
      <c r="KNR110" s="5"/>
      <c r="KNS110" s="5"/>
      <c r="KNT110" s="5"/>
      <c r="KNU110" s="5"/>
      <c r="KNV110" s="5"/>
      <c r="KNW110" s="5"/>
      <c r="KNX110" s="5"/>
      <c r="KNY110" s="5"/>
      <c r="KNZ110" s="5"/>
      <c r="KOA110" s="5"/>
      <c r="KOB110" s="5"/>
      <c r="KOC110" s="5"/>
      <c r="KOD110" s="5"/>
      <c r="KOE110" s="5"/>
      <c r="KOF110" s="5"/>
      <c r="KOG110" s="5"/>
      <c r="KOH110" s="5"/>
      <c r="KOI110" s="5"/>
      <c r="KOJ110" s="5"/>
      <c r="KOK110" s="5"/>
      <c r="KOL110" s="5"/>
      <c r="KOM110" s="5"/>
      <c r="KON110" s="5"/>
      <c r="KOO110" s="5"/>
      <c r="KOP110" s="5"/>
      <c r="KOQ110" s="5"/>
      <c r="KOR110" s="5"/>
      <c r="KOS110" s="5"/>
      <c r="KOT110" s="5"/>
      <c r="KOU110" s="5"/>
      <c r="KOV110" s="5"/>
      <c r="KOW110" s="5"/>
      <c r="KOX110" s="5"/>
      <c r="KOY110" s="5"/>
      <c r="KOZ110" s="5"/>
      <c r="KPA110" s="5"/>
      <c r="KPB110" s="5"/>
      <c r="KPC110" s="5"/>
      <c r="KPD110" s="5"/>
      <c r="KPE110" s="5"/>
      <c r="KPF110" s="5"/>
      <c r="KPG110" s="5"/>
      <c r="KPH110" s="5"/>
      <c r="KPI110" s="5"/>
      <c r="KPJ110" s="5"/>
      <c r="KPK110" s="5"/>
      <c r="KPL110" s="5"/>
      <c r="KPM110" s="5"/>
      <c r="KPN110" s="5"/>
      <c r="KPO110" s="5"/>
      <c r="KPP110" s="5"/>
      <c r="KPQ110" s="5"/>
      <c r="KPR110" s="5"/>
      <c r="KPS110" s="5"/>
      <c r="KPT110" s="5"/>
      <c r="KPU110" s="5"/>
      <c r="KPV110" s="5"/>
      <c r="KPW110" s="5"/>
      <c r="KPX110" s="5"/>
      <c r="KPY110" s="5"/>
      <c r="KPZ110" s="5"/>
      <c r="KQA110" s="5"/>
      <c r="KQB110" s="5"/>
      <c r="KQC110" s="5"/>
      <c r="KQD110" s="5"/>
      <c r="KQE110" s="5"/>
      <c r="KQF110" s="5"/>
      <c r="KQG110" s="5"/>
      <c r="KQH110" s="5"/>
      <c r="KQI110" s="5"/>
      <c r="KQJ110" s="5"/>
      <c r="KQK110" s="5"/>
      <c r="KQL110" s="5"/>
      <c r="KQM110" s="5"/>
      <c r="KQN110" s="5"/>
      <c r="KQO110" s="5"/>
      <c r="KQP110" s="5"/>
      <c r="KQQ110" s="5"/>
      <c r="KQR110" s="5"/>
      <c r="KQS110" s="5"/>
      <c r="KQT110" s="5"/>
      <c r="KQU110" s="5"/>
      <c r="KQV110" s="5"/>
      <c r="KQW110" s="5"/>
      <c r="KQX110" s="5"/>
      <c r="KQY110" s="5"/>
      <c r="KQZ110" s="5"/>
      <c r="KRA110" s="5"/>
      <c r="KRB110" s="5"/>
      <c r="KRC110" s="5"/>
      <c r="KRD110" s="5"/>
      <c r="KRE110" s="5"/>
      <c r="KRF110" s="5"/>
      <c r="KRG110" s="5"/>
      <c r="KRH110" s="5"/>
      <c r="KRI110" s="5"/>
      <c r="KRJ110" s="5"/>
      <c r="KRK110" s="5"/>
      <c r="KRL110" s="5"/>
      <c r="KRM110" s="5"/>
      <c r="KRN110" s="5"/>
      <c r="KRO110" s="5"/>
      <c r="KRP110" s="5"/>
      <c r="KRQ110" s="5"/>
      <c r="KRR110" s="5"/>
      <c r="KRS110" s="5"/>
      <c r="KRT110" s="5"/>
      <c r="KRU110" s="5"/>
      <c r="KRV110" s="5"/>
      <c r="KRW110" s="5"/>
      <c r="KRX110" s="5"/>
      <c r="KRY110" s="5"/>
      <c r="KRZ110" s="5"/>
      <c r="KSA110" s="5"/>
      <c r="KSB110" s="5"/>
      <c r="KSC110" s="5"/>
      <c r="KSD110" s="5"/>
      <c r="KSE110" s="5"/>
      <c r="KSF110" s="5"/>
      <c r="KSG110" s="5"/>
      <c r="KSH110" s="5"/>
      <c r="KSI110" s="5"/>
      <c r="KSJ110" s="5"/>
      <c r="KSK110" s="5"/>
      <c r="KSL110" s="5"/>
      <c r="KSM110" s="5"/>
      <c r="KSN110" s="5"/>
      <c r="KSO110" s="5"/>
      <c r="KSP110" s="5"/>
      <c r="KSQ110" s="5"/>
      <c r="KSR110" s="5"/>
      <c r="KSS110" s="5"/>
      <c r="KST110" s="5"/>
      <c r="KSU110" s="5"/>
      <c r="KSV110" s="5"/>
      <c r="KSW110" s="5"/>
      <c r="KSX110" s="5"/>
      <c r="KSY110" s="5"/>
      <c r="KSZ110" s="5"/>
      <c r="KTA110" s="5"/>
      <c r="KTB110" s="5"/>
      <c r="KTC110" s="5"/>
      <c r="KTD110" s="5"/>
      <c r="KTE110" s="5"/>
      <c r="KTF110" s="5"/>
      <c r="KTG110" s="5"/>
      <c r="KTH110" s="5"/>
      <c r="KTI110" s="5"/>
      <c r="KTJ110" s="5"/>
      <c r="KTK110" s="5"/>
      <c r="KTL110" s="5"/>
      <c r="KTM110" s="5"/>
      <c r="KTN110" s="5"/>
      <c r="KTO110" s="5"/>
      <c r="KTP110" s="5"/>
      <c r="KTQ110" s="5"/>
      <c r="KTR110" s="5"/>
      <c r="KTS110" s="5"/>
      <c r="KTT110" s="5"/>
      <c r="KTU110" s="5"/>
      <c r="KTV110" s="5"/>
      <c r="KTW110" s="5"/>
      <c r="KTX110" s="5"/>
      <c r="KTY110" s="5"/>
      <c r="KTZ110" s="5"/>
      <c r="KUA110" s="5"/>
      <c r="KUB110" s="5"/>
      <c r="KUC110" s="5"/>
      <c r="KUD110" s="5"/>
      <c r="KUE110" s="5"/>
      <c r="KUF110" s="5"/>
      <c r="KUG110" s="5"/>
      <c r="KUH110" s="5"/>
      <c r="KUI110" s="5"/>
      <c r="KUJ110" s="5"/>
      <c r="KUK110" s="5"/>
      <c r="KUL110" s="5"/>
      <c r="KUM110" s="5"/>
      <c r="KUN110" s="5"/>
      <c r="KUO110" s="5"/>
      <c r="KUP110" s="5"/>
      <c r="KUQ110" s="5"/>
      <c r="KUR110" s="5"/>
      <c r="KUS110" s="5"/>
      <c r="KUT110" s="5"/>
      <c r="KUU110" s="5"/>
      <c r="KUV110" s="5"/>
      <c r="KUW110" s="5"/>
      <c r="KUX110" s="5"/>
      <c r="KUY110" s="5"/>
      <c r="KUZ110" s="5"/>
      <c r="KVA110" s="5"/>
      <c r="KVB110" s="5"/>
      <c r="KVC110" s="5"/>
      <c r="KVD110" s="5"/>
      <c r="KVE110" s="5"/>
      <c r="KVF110" s="5"/>
      <c r="KVG110" s="5"/>
      <c r="KVH110" s="5"/>
      <c r="KVI110" s="5"/>
      <c r="KVJ110" s="5"/>
      <c r="KVK110" s="5"/>
      <c r="KVL110" s="5"/>
      <c r="KVM110" s="5"/>
      <c r="KVN110" s="5"/>
      <c r="KVO110" s="5"/>
      <c r="KVP110" s="5"/>
      <c r="KVQ110" s="5"/>
      <c r="KVR110" s="5"/>
      <c r="KVS110" s="5"/>
      <c r="KVT110" s="5"/>
      <c r="KVU110" s="5"/>
      <c r="KVV110" s="5"/>
      <c r="KVW110" s="5"/>
      <c r="KVX110" s="5"/>
      <c r="KVY110" s="5"/>
      <c r="KVZ110" s="5"/>
      <c r="KWA110" s="5"/>
      <c r="KWB110" s="5"/>
      <c r="KWC110" s="5"/>
      <c r="KWD110" s="5"/>
      <c r="KWE110" s="5"/>
      <c r="KWF110" s="5"/>
      <c r="KWG110" s="5"/>
      <c r="KWH110" s="5"/>
      <c r="KWI110" s="5"/>
      <c r="KWJ110" s="5"/>
      <c r="KWK110" s="5"/>
      <c r="KWL110" s="5"/>
      <c r="KWM110" s="5"/>
      <c r="KWN110" s="5"/>
      <c r="KWO110" s="5"/>
      <c r="KWP110" s="5"/>
      <c r="KWQ110" s="5"/>
      <c r="KWR110" s="5"/>
      <c r="KWS110" s="5"/>
      <c r="KWT110" s="5"/>
      <c r="KWU110" s="5"/>
      <c r="KWV110" s="5"/>
      <c r="KWW110" s="5"/>
      <c r="KWX110" s="5"/>
      <c r="KWY110" s="5"/>
      <c r="KWZ110" s="5"/>
      <c r="KXA110" s="5"/>
      <c r="KXB110" s="5"/>
      <c r="KXC110" s="5"/>
      <c r="KXD110" s="5"/>
      <c r="KXE110" s="5"/>
      <c r="KXF110" s="5"/>
      <c r="KXG110" s="5"/>
      <c r="KXH110" s="5"/>
      <c r="KXI110" s="5"/>
      <c r="KXJ110" s="5"/>
      <c r="KXK110" s="5"/>
      <c r="KXL110" s="5"/>
      <c r="KXM110" s="5"/>
      <c r="KXN110" s="5"/>
      <c r="KXO110" s="5"/>
      <c r="KXP110" s="5"/>
      <c r="KXQ110" s="5"/>
      <c r="KXR110" s="5"/>
      <c r="KXS110" s="5"/>
      <c r="KXT110" s="5"/>
      <c r="KXU110" s="5"/>
      <c r="KXV110" s="5"/>
      <c r="KXW110" s="5"/>
      <c r="KXX110" s="5"/>
      <c r="KXY110" s="5"/>
      <c r="KXZ110" s="5"/>
      <c r="KYA110" s="5"/>
      <c r="KYB110" s="5"/>
      <c r="KYC110" s="5"/>
      <c r="KYD110" s="5"/>
      <c r="KYE110" s="5"/>
      <c r="KYF110" s="5"/>
      <c r="KYG110" s="5"/>
      <c r="KYH110" s="5"/>
      <c r="KYI110" s="5"/>
      <c r="KYJ110" s="5"/>
      <c r="KYK110" s="5"/>
      <c r="KYL110" s="5"/>
      <c r="KYM110" s="5"/>
      <c r="KYN110" s="5"/>
      <c r="KYO110" s="5"/>
      <c r="KYP110" s="5"/>
      <c r="KYQ110" s="5"/>
      <c r="KYR110" s="5"/>
      <c r="KYS110" s="5"/>
      <c r="KYT110" s="5"/>
      <c r="KYU110" s="5"/>
      <c r="KYV110" s="5"/>
      <c r="KYW110" s="5"/>
      <c r="KYX110" s="5"/>
      <c r="KYY110" s="5"/>
      <c r="KYZ110" s="5"/>
      <c r="KZA110" s="5"/>
      <c r="KZB110" s="5"/>
      <c r="KZC110" s="5"/>
      <c r="KZD110" s="5"/>
      <c r="KZE110" s="5"/>
      <c r="KZF110" s="5"/>
      <c r="KZG110" s="5"/>
      <c r="KZH110" s="5"/>
      <c r="KZI110" s="5"/>
      <c r="KZJ110" s="5"/>
      <c r="KZK110" s="5"/>
      <c r="KZL110" s="5"/>
      <c r="KZM110" s="5"/>
      <c r="KZN110" s="5"/>
      <c r="KZO110" s="5"/>
      <c r="KZP110" s="5"/>
      <c r="KZQ110" s="5"/>
      <c r="KZR110" s="5"/>
      <c r="KZS110" s="5"/>
      <c r="KZT110" s="5"/>
      <c r="KZU110" s="5"/>
      <c r="KZV110" s="5"/>
      <c r="KZW110" s="5"/>
      <c r="KZX110" s="5"/>
      <c r="KZY110" s="5"/>
      <c r="KZZ110" s="5"/>
      <c r="LAA110" s="5"/>
      <c r="LAB110" s="5"/>
      <c r="LAC110" s="5"/>
      <c r="LAD110" s="5"/>
      <c r="LAE110" s="5"/>
      <c r="LAF110" s="5"/>
      <c r="LAG110" s="5"/>
      <c r="LAH110" s="5"/>
      <c r="LAI110" s="5"/>
      <c r="LAJ110" s="5"/>
      <c r="LAK110" s="5"/>
      <c r="LAL110" s="5"/>
      <c r="LAM110" s="5"/>
      <c r="LAN110" s="5"/>
      <c r="LAO110" s="5"/>
      <c r="LAP110" s="5"/>
      <c r="LAQ110" s="5"/>
      <c r="LAR110" s="5"/>
      <c r="LAS110" s="5"/>
      <c r="LAT110" s="5"/>
      <c r="LAU110" s="5"/>
      <c r="LAV110" s="5"/>
      <c r="LAW110" s="5"/>
      <c r="LAX110" s="5"/>
      <c r="LAY110" s="5"/>
      <c r="LAZ110" s="5"/>
      <c r="LBA110" s="5"/>
      <c r="LBB110" s="5"/>
      <c r="LBC110" s="5"/>
      <c r="LBD110" s="5"/>
      <c r="LBE110" s="5"/>
      <c r="LBF110" s="5"/>
      <c r="LBG110" s="5"/>
      <c r="LBH110" s="5"/>
      <c r="LBI110" s="5"/>
      <c r="LBJ110" s="5"/>
      <c r="LBK110" s="5"/>
      <c r="LBL110" s="5"/>
      <c r="LBM110" s="5"/>
      <c r="LBN110" s="5"/>
      <c r="LBO110" s="5"/>
      <c r="LBP110" s="5"/>
      <c r="LBQ110" s="5"/>
      <c r="LBR110" s="5"/>
      <c r="LBS110" s="5"/>
      <c r="LBT110" s="5"/>
      <c r="LBU110" s="5"/>
      <c r="LBV110" s="5"/>
      <c r="LBW110" s="5"/>
      <c r="LBX110" s="5"/>
      <c r="LBY110" s="5"/>
      <c r="LBZ110" s="5"/>
      <c r="LCA110" s="5"/>
      <c r="LCB110" s="5"/>
      <c r="LCC110" s="5"/>
      <c r="LCD110" s="5"/>
      <c r="LCE110" s="5"/>
      <c r="LCF110" s="5"/>
      <c r="LCG110" s="5"/>
      <c r="LCH110" s="5"/>
      <c r="LCI110" s="5"/>
      <c r="LCJ110" s="5"/>
      <c r="LCK110" s="5"/>
      <c r="LCL110" s="5"/>
      <c r="LCM110" s="5"/>
      <c r="LCN110" s="5"/>
      <c r="LCO110" s="5"/>
      <c r="LCP110" s="5"/>
      <c r="LCQ110" s="5"/>
      <c r="LCR110" s="5"/>
      <c r="LCS110" s="5"/>
      <c r="LCT110" s="5"/>
      <c r="LCU110" s="5"/>
      <c r="LCV110" s="5"/>
      <c r="LCW110" s="5"/>
      <c r="LCX110" s="5"/>
      <c r="LCY110" s="5"/>
      <c r="LCZ110" s="5"/>
      <c r="LDA110" s="5"/>
      <c r="LDB110" s="5"/>
      <c r="LDC110" s="5"/>
      <c r="LDD110" s="5"/>
      <c r="LDE110" s="5"/>
      <c r="LDF110" s="5"/>
      <c r="LDG110" s="5"/>
      <c r="LDH110" s="5"/>
      <c r="LDI110" s="5"/>
      <c r="LDJ110" s="5"/>
      <c r="LDK110" s="5"/>
      <c r="LDL110" s="5"/>
      <c r="LDM110" s="5"/>
      <c r="LDN110" s="5"/>
      <c r="LDO110" s="5"/>
      <c r="LDP110" s="5"/>
      <c r="LDQ110" s="5"/>
      <c r="LDR110" s="5"/>
      <c r="LDS110" s="5"/>
      <c r="LDT110" s="5"/>
      <c r="LDU110" s="5"/>
      <c r="LDV110" s="5"/>
      <c r="LDW110" s="5"/>
      <c r="LDX110" s="5"/>
      <c r="LDY110" s="5"/>
      <c r="LDZ110" s="5"/>
      <c r="LEA110" s="5"/>
      <c r="LEB110" s="5"/>
      <c r="LEC110" s="5"/>
      <c r="LED110" s="5"/>
      <c r="LEE110" s="5"/>
      <c r="LEF110" s="5"/>
      <c r="LEG110" s="5"/>
      <c r="LEH110" s="5"/>
      <c r="LEI110" s="5"/>
      <c r="LEJ110" s="5"/>
      <c r="LEK110" s="5"/>
      <c r="LEL110" s="5"/>
      <c r="LEM110" s="5"/>
      <c r="LEN110" s="5"/>
      <c r="LEO110" s="5"/>
      <c r="LEP110" s="5"/>
      <c r="LEQ110" s="5"/>
      <c r="LER110" s="5"/>
      <c r="LES110" s="5"/>
      <c r="LET110" s="5"/>
      <c r="LEU110" s="5"/>
      <c r="LEV110" s="5"/>
      <c r="LEW110" s="5"/>
      <c r="LEX110" s="5"/>
      <c r="LEY110" s="5"/>
      <c r="LEZ110" s="5"/>
      <c r="LFA110" s="5"/>
      <c r="LFB110" s="5"/>
      <c r="LFC110" s="5"/>
      <c r="LFD110" s="5"/>
      <c r="LFE110" s="5"/>
      <c r="LFF110" s="5"/>
      <c r="LFG110" s="5"/>
      <c r="LFH110" s="5"/>
      <c r="LFI110" s="5"/>
      <c r="LFJ110" s="5"/>
      <c r="LFK110" s="5"/>
      <c r="LFL110" s="5"/>
      <c r="LFM110" s="5"/>
      <c r="LFN110" s="5"/>
      <c r="LFO110" s="5"/>
      <c r="LFP110" s="5"/>
      <c r="LFQ110" s="5"/>
      <c r="LFR110" s="5"/>
      <c r="LFS110" s="5"/>
      <c r="LFT110" s="5"/>
      <c r="LFU110" s="5"/>
      <c r="LFV110" s="5"/>
      <c r="LFW110" s="5"/>
      <c r="LFX110" s="5"/>
      <c r="LFY110" s="5"/>
      <c r="LFZ110" s="5"/>
      <c r="LGA110" s="5"/>
      <c r="LGB110" s="5"/>
      <c r="LGC110" s="5"/>
      <c r="LGD110" s="5"/>
      <c r="LGE110" s="5"/>
      <c r="LGF110" s="5"/>
      <c r="LGG110" s="5"/>
      <c r="LGH110" s="5"/>
      <c r="LGI110" s="5"/>
      <c r="LGJ110" s="5"/>
      <c r="LGK110" s="5"/>
      <c r="LGL110" s="5"/>
      <c r="LGM110" s="5"/>
      <c r="LGN110" s="5"/>
      <c r="LGO110" s="5"/>
      <c r="LGP110" s="5"/>
      <c r="LGQ110" s="5"/>
      <c r="LGR110" s="5"/>
      <c r="LGS110" s="5"/>
      <c r="LGT110" s="5"/>
      <c r="LGU110" s="5"/>
      <c r="LGV110" s="5"/>
      <c r="LGW110" s="5"/>
      <c r="LGX110" s="5"/>
      <c r="LGY110" s="5"/>
      <c r="LGZ110" s="5"/>
      <c r="LHA110" s="5"/>
      <c r="LHB110" s="5"/>
      <c r="LHC110" s="5"/>
      <c r="LHD110" s="5"/>
      <c r="LHE110" s="5"/>
      <c r="LHF110" s="5"/>
      <c r="LHG110" s="5"/>
      <c r="LHH110" s="5"/>
      <c r="LHI110" s="5"/>
      <c r="LHJ110" s="5"/>
      <c r="LHK110" s="5"/>
      <c r="LHL110" s="5"/>
      <c r="LHM110" s="5"/>
      <c r="LHN110" s="5"/>
      <c r="LHO110" s="5"/>
      <c r="LHP110" s="5"/>
      <c r="LHQ110" s="5"/>
      <c r="LHR110" s="5"/>
      <c r="LHS110" s="5"/>
      <c r="LHT110" s="5"/>
      <c r="LHU110" s="5"/>
      <c r="LHV110" s="5"/>
      <c r="LHW110" s="5"/>
      <c r="LHX110" s="5"/>
      <c r="LHY110" s="5"/>
      <c r="LHZ110" s="5"/>
      <c r="LIA110" s="5"/>
      <c r="LIB110" s="5"/>
      <c r="LIC110" s="5"/>
      <c r="LID110" s="5"/>
      <c r="LIE110" s="5"/>
      <c r="LIF110" s="5"/>
      <c r="LIG110" s="5"/>
      <c r="LIH110" s="5"/>
      <c r="LII110" s="5"/>
      <c r="LIJ110" s="5"/>
      <c r="LIK110" s="5"/>
      <c r="LIL110" s="5"/>
      <c r="LIM110" s="5"/>
      <c r="LIN110" s="5"/>
      <c r="LIO110" s="5"/>
      <c r="LIP110" s="5"/>
      <c r="LIQ110" s="5"/>
      <c r="LIR110" s="5"/>
      <c r="LIS110" s="5"/>
      <c r="LIT110" s="5"/>
      <c r="LIU110" s="5"/>
      <c r="LIV110" s="5"/>
      <c r="LIW110" s="5"/>
      <c r="LIX110" s="5"/>
      <c r="LIY110" s="5"/>
      <c r="LIZ110" s="5"/>
      <c r="LJA110" s="5"/>
      <c r="LJB110" s="5"/>
      <c r="LJC110" s="5"/>
      <c r="LJD110" s="5"/>
      <c r="LJE110" s="5"/>
      <c r="LJF110" s="5"/>
      <c r="LJG110" s="5"/>
      <c r="LJH110" s="5"/>
      <c r="LJI110" s="5"/>
      <c r="LJJ110" s="5"/>
      <c r="LJK110" s="5"/>
      <c r="LJL110" s="5"/>
      <c r="LJM110" s="5"/>
      <c r="LJN110" s="5"/>
      <c r="LJO110" s="5"/>
      <c r="LJP110" s="5"/>
      <c r="LJQ110" s="5"/>
      <c r="LJR110" s="5"/>
      <c r="LJS110" s="5"/>
      <c r="LJT110" s="5"/>
      <c r="LJU110" s="5"/>
      <c r="LJV110" s="5"/>
      <c r="LJW110" s="5"/>
      <c r="LJX110" s="5"/>
      <c r="LJY110" s="5"/>
      <c r="LJZ110" s="5"/>
      <c r="LKA110" s="5"/>
      <c r="LKB110" s="5"/>
      <c r="LKC110" s="5"/>
      <c r="LKD110" s="5"/>
      <c r="LKE110" s="5"/>
      <c r="LKF110" s="5"/>
      <c r="LKG110" s="5"/>
      <c r="LKH110" s="5"/>
      <c r="LKI110" s="5"/>
      <c r="LKJ110" s="5"/>
      <c r="LKK110" s="5"/>
      <c r="LKL110" s="5"/>
      <c r="LKM110" s="5"/>
      <c r="LKN110" s="5"/>
      <c r="LKO110" s="5"/>
      <c r="LKP110" s="5"/>
      <c r="LKQ110" s="5"/>
      <c r="LKR110" s="5"/>
      <c r="LKS110" s="5"/>
      <c r="LKT110" s="5"/>
      <c r="LKU110" s="5"/>
      <c r="LKV110" s="5"/>
      <c r="LKW110" s="5"/>
      <c r="LKX110" s="5"/>
      <c r="LKY110" s="5"/>
      <c r="LKZ110" s="5"/>
      <c r="LLA110" s="5"/>
      <c r="LLB110" s="5"/>
      <c r="LLC110" s="5"/>
      <c r="LLD110" s="5"/>
      <c r="LLE110" s="5"/>
      <c r="LLF110" s="5"/>
      <c r="LLG110" s="5"/>
      <c r="LLH110" s="5"/>
      <c r="LLI110" s="5"/>
      <c r="LLJ110" s="5"/>
      <c r="LLK110" s="5"/>
      <c r="LLL110" s="5"/>
      <c r="LLM110" s="5"/>
      <c r="LLN110" s="5"/>
      <c r="LLO110" s="5"/>
      <c r="LLP110" s="5"/>
      <c r="LLQ110" s="5"/>
      <c r="LLR110" s="5"/>
      <c r="LLS110" s="5"/>
      <c r="LLT110" s="5"/>
      <c r="LLU110" s="5"/>
      <c r="LLV110" s="5"/>
      <c r="LLW110" s="5"/>
      <c r="LLX110" s="5"/>
      <c r="LLY110" s="5"/>
      <c r="LLZ110" s="5"/>
      <c r="LMA110" s="5"/>
      <c r="LMB110" s="5"/>
      <c r="LMC110" s="5"/>
      <c r="LMD110" s="5"/>
      <c r="LME110" s="5"/>
      <c r="LMF110" s="5"/>
      <c r="LMG110" s="5"/>
      <c r="LMH110" s="5"/>
      <c r="LMI110" s="5"/>
      <c r="LMJ110" s="5"/>
      <c r="LMK110" s="5"/>
      <c r="LML110" s="5"/>
      <c r="LMM110" s="5"/>
      <c r="LMN110" s="5"/>
      <c r="LMO110" s="5"/>
      <c r="LMP110" s="5"/>
      <c r="LMQ110" s="5"/>
      <c r="LMR110" s="5"/>
      <c r="LMS110" s="5"/>
      <c r="LMT110" s="5"/>
      <c r="LMU110" s="5"/>
      <c r="LMV110" s="5"/>
      <c r="LMW110" s="5"/>
      <c r="LMX110" s="5"/>
      <c r="LMY110" s="5"/>
      <c r="LMZ110" s="5"/>
      <c r="LNA110" s="5"/>
      <c r="LNB110" s="5"/>
      <c r="LNC110" s="5"/>
      <c r="LND110" s="5"/>
      <c r="LNE110" s="5"/>
      <c r="LNF110" s="5"/>
      <c r="LNG110" s="5"/>
      <c r="LNH110" s="5"/>
      <c r="LNI110" s="5"/>
      <c r="LNJ110" s="5"/>
      <c r="LNK110" s="5"/>
      <c r="LNL110" s="5"/>
      <c r="LNM110" s="5"/>
      <c r="LNN110" s="5"/>
      <c r="LNO110" s="5"/>
      <c r="LNP110" s="5"/>
      <c r="LNQ110" s="5"/>
      <c r="LNR110" s="5"/>
      <c r="LNS110" s="5"/>
      <c r="LNT110" s="5"/>
      <c r="LNU110" s="5"/>
      <c r="LNV110" s="5"/>
      <c r="LNW110" s="5"/>
      <c r="LNX110" s="5"/>
      <c r="LNY110" s="5"/>
      <c r="LNZ110" s="5"/>
      <c r="LOA110" s="5"/>
      <c r="LOB110" s="5"/>
      <c r="LOC110" s="5"/>
      <c r="LOD110" s="5"/>
      <c r="LOE110" s="5"/>
      <c r="LOF110" s="5"/>
      <c r="LOG110" s="5"/>
      <c r="LOH110" s="5"/>
      <c r="LOI110" s="5"/>
      <c r="LOJ110" s="5"/>
      <c r="LOK110" s="5"/>
      <c r="LOL110" s="5"/>
      <c r="LOM110" s="5"/>
      <c r="LON110" s="5"/>
      <c r="LOO110" s="5"/>
      <c r="LOP110" s="5"/>
      <c r="LOQ110" s="5"/>
      <c r="LOR110" s="5"/>
      <c r="LOS110" s="5"/>
      <c r="LOT110" s="5"/>
      <c r="LOU110" s="5"/>
      <c r="LOV110" s="5"/>
      <c r="LOW110" s="5"/>
      <c r="LOX110" s="5"/>
      <c r="LOY110" s="5"/>
      <c r="LOZ110" s="5"/>
      <c r="LPA110" s="5"/>
      <c r="LPB110" s="5"/>
      <c r="LPC110" s="5"/>
      <c r="LPD110" s="5"/>
      <c r="LPE110" s="5"/>
      <c r="LPF110" s="5"/>
      <c r="LPG110" s="5"/>
      <c r="LPH110" s="5"/>
      <c r="LPI110" s="5"/>
      <c r="LPJ110" s="5"/>
      <c r="LPK110" s="5"/>
      <c r="LPL110" s="5"/>
      <c r="LPM110" s="5"/>
      <c r="LPN110" s="5"/>
      <c r="LPO110" s="5"/>
      <c r="LPP110" s="5"/>
      <c r="LPQ110" s="5"/>
      <c r="LPR110" s="5"/>
      <c r="LPS110" s="5"/>
      <c r="LPT110" s="5"/>
      <c r="LPU110" s="5"/>
      <c r="LPV110" s="5"/>
      <c r="LPW110" s="5"/>
      <c r="LPX110" s="5"/>
      <c r="LPY110" s="5"/>
      <c r="LPZ110" s="5"/>
      <c r="LQA110" s="5"/>
      <c r="LQB110" s="5"/>
      <c r="LQC110" s="5"/>
      <c r="LQD110" s="5"/>
      <c r="LQE110" s="5"/>
      <c r="LQF110" s="5"/>
      <c r="LQG110" s="5"/>
      <c r="LQH110" s="5"/>
      <c r="LQI110" s="5"/>
      <c r="LQJ110" s="5"/>
      <c r="LQK110" s="5"/>
      <c r="LQL110" s="5"/>
      <c r="LQM110" s="5"/>
      <c r="LQN110" s="5"/>
      <c r="LQO110" s="5"/>
      <c r="LQP110" s="5"/>
      <c r="LQQ110" s="5"/>
      <c r="LQR110" s="5"/>
      <c r="LQS110" s="5"/>
      <c r="LQT110" s="5"/>
      <c r="LQU110" s="5"/>
      <c r="LQV110" s="5"/>
      <c r="LQW110" s="5"/>
      <c r="LQX110" s="5"/>
      <c r="LQY110" s="5"/>
      <c r="LQZ110" s="5"/>
      <c r="LRA110" s="5"/>
      <c r="LRB110" s="5"/>
      <c r="LRC110" s="5"/>
      <c r="LRD110" s="5"/>
      <c r="LRE110" s="5"/>
      <c r="LRF110" s="5"/>
      <c r="LRG110" s="5"/>
      <c r="LRH110" s="5"/>
      <c r="LRI110" s="5"/>
      <c r="LRJ110" s="5"/>
      <c r="LRK110" s="5"/>
      <c r="LRL110" s="5"/>
      <c r="LRM110" s="5"/>
      <c r="LRN110" s="5"/>
      <c r="LRO110" s="5"/>
      <c r="LRP110" s="5"/>
      <c r="LRQ110" s="5"/>
      <c r="LRR110" s="5"/>
      <c r="LRS110" s="5"/>
      <c r="LRT110" s="5"/>
      <c r="LRU110" s="5"/>
      <c r="LRV110" s="5"/>
      <c r="LRW110" s="5"/>
      <c r="LRX110" s="5"/>
      <c r="LRY110" s="5"/>
      <c r="LRZ110" s="5"/>
      <c r="LSA110" s="5"/>
      <c r="LSB110" s="5"/>
      <c r="LSC110" s="5"/>
      <c r="LSD110" s="5"/>
      <c r="LSE110" s="5"/>
      <c r="LSF110" s="5"/>
      <c r="LSG110" s="5"/>
      <c r="LSH110" s="5"/>
      <c r="LSI110" s="5"/>
      <c r="LSJ110" s="5"/>
      <c r="LSK110" s="5"/>
      <c r="LSL110" s="5"/>
      <c r="LSM110" s="5"/>
      <c r="LSN110" s="5"/>
      <c r="LSO110" s="5"/>
      <c r="LSP110" s="5"/>
      <c r="LSQ110" s="5"/>
      <c r="LSR110" s="5"/>
      <c r="LSS110" s="5"/>
      <c r="LST110" s="5"/>
      <c r="LSU110" s="5"/>
      <c r="LSV110" s="5"/>
      <c r="LSW110" s="5"/>
      <c r="LSX110" s="5"/>
      <c r="LSY110" s="5"/>
      <c r="LSZ110" s="5"/>
      <c r="LTA110" s="5"/>
      <c r="LTB110" s="5"/>
      <c r="LTC110" s="5"/>
      <c r="LTD110" s="5"/>
      <c r="LTE110" s="5"/>
      <c r="LTF110" s="5"/>
      <c r="LTG110" s="5"/>
      <c r="LTH110" s="5"/>
      <c r="LTI110" s="5"/>
      <c r="LTJ110" s="5"/>
      <c r="LTK110" s="5"/>
      <c r="LTL110" s="5"/>
      <c r="LTM110" s="5"/>
      <c r="LTN110" s="5"/>
      <c r="LTO110" s="5"/>
      <c r="LTP110" s="5"/>
      <c r="LTQ110" s="5"/>
      <c r="LTR110" s="5"/>
      <c r="LTS110" s="5"/>
      <c r="LTT110" s="5"/>
      <c r="LTU110" s="5"/>
      <c r="LTV110" s="5"/>
      <c r="LTW110" s="5"/>
      <c r="LTX110" s="5"/>
      <c r="LTY110" s="5"/>
      <c r="LTZ110" s="5"/>
      <c r="LUA110" s="5"/>
      <c r="LUB110" s="5"/>
      <c r="LUC110" s="5"/>
      <c r="LUD110" s="5"/>
      <c r="LUE110" s="5"/>
      <c r="LUF110" s="5"/>
      <c r="LUG110" s="5"/>
      <c r="LUH110" s="5"/>
      <c r="LUI110" s="5"/>
      <c r="LUJ110" s="5"/>
      <c r="LUK110" s="5"/>
      <c r="LUL110" s="5"/>
      <c r="LUM110" s="5"/>
      <c r="LUN110" s="5"/>
      <c r="LUO110" s="5"/>
      <c r="LUP110" s="5"/>
      <c r="LUQ110" s="5"/>
      <c r="LUR110" s="5"/>
      <c r="LUS110" s="5"/>
      <c r="LUT110" s="5"/>
      <c r="LUU110" s="5"/>
      <c r="LUV110" s="5"/>
      <c r="LUW110" s="5"/>
      <c r="LUX110" s="5"/>
      <c r="LUY110" s="5"/>
      <c r="LUZ110" s="5"/>
      <c r="LVA110" s="5"/>
      <c r="LVB110" s="5"/>
      <c r="LVC110" s="5"/>
      <c r="LVD110" s="5"/>
      <c r="LVE110" s="5"/>
      <c r="LVF110" s="5"/>
      <c r="LVG110" s="5"/>
      <c r="LVH110" s="5"/>
      <c r="LVI110" s="5"/>
      <c r="LVJ110" s="5"/>
      <c r="LVK110" s="5"/>
      <c r="LVL110" s="5"/>
      <c r="LVM110" s="5"/>
      <c r="LVN110" s="5"/>
      <c r="LVO110" s="5"/>
      <c r="LVP110" s="5"/>
      <c r="LVQ110" s="5"/>
      <c r="LVR110" s="5"/>
      <c r="LVS110" s="5"/>
      <c r="LVT110" s="5"/>
      <c r="LVU110" s="5"/>
      <c r="LVV110" s="5"/>
      <c r="LVW110" s="5"/>
      <c r="LVX110" s="5"/>
      <c r="LVY110" s="5"/>
      <c r="LVZ110" s="5"/>
      <c r="LWA110" s="5"/>
      <c r="LWB110" s="5"/>
      <c r="LWC110" s="5"/>
      <c r="LWD110" s="5"/>
      <c r="LWE110" s="5"/>
      <c r="LWF110" s="5"/>
      <c r="LWG110" s="5"/>
      <c r="LWH110" s="5"/>
      <c r="LWI110" s="5"/>
      <c r="LWJ110" s="5"/>
      <c r="LWK110" s="5"/>
      <c r="LWL110" s="5"/>
      <c r="LWM110" s="5"/>
      <c r="LWN110" s="5"/>
      <c r="LWO110" s="5"/>
      <c r="LWP110" s="5"/>
      <c r="LWQ110" s="5"/>
      <c r="LWR110" s="5"/>
      <c r="LWS110" s="5"/>
      <c r="LWT110" s="5"/>
      <c r="LWU110" s="5"/>
      <c r="LWV110" s="5"/>
      <c r="LWW110" s="5"/>
      <c r="LWX110" s="5"/>
      <c r="LWY110" s="5"/>
      <c r="LWZ110" s="5"/>
      <c r="LXA110" s="5"/>
      <c r="LXB110" s="5"/>
      <c r="LXC110" s="5"/>
      <c r="LXD110" s="5"/>
      <c r="LXE110" s="5"/>
      <c r="LXF110" s="5"/>
      <c r="LXG110" s="5"/>
      <c r="LXH110" s="5"/>
      <c r="LXI110" s="5"/>
      <c r="LXJ110" s="5"/>
      <c r="LXK110" s="5"/>
      <c r="LXL110" s="5"/>
      <c r="LXM110" s="5"/>
      <c r="LXN110" s="5"/>
      <c r="LXO110" s="5"/>
      <c r="LXP110" s="5"/>
      <c r="LXQ110" s="5"/>
      <c r="LXR110" s="5"/>
      <c r="LXS110" s="5"/>
      <c r="LXT110" s="5"/>
      <c r="LXU110" s="5"/>
      <c r="LXV110" s="5"/>
      <c r="LXW110" s="5"/>
      <c r="LXX110" s="5"/>
      <c r="LXY110" s="5"/>
      <c r="LXZ110" s="5"/>
      <c r="LYA110" s="5"/>
      <c r="LYB110" s="5"/>
      <c r="LYC110" s="5"/>
      <c r="LYD110" s="5"/>
      <c r="LYE110" s="5"/>
      <c r="LYF110" s="5"/>
      <c r="LYG110" s="5"/>
      <c r="LYH110" s="5"/>
      <c r="LYI110" s="5"/>
      <c r="LYJ110" s="5"/>
      <c r="LYK110" s="5"/>
      <c r="LYL110" s="5"/>
      <c r="LYM110" s="5"/>
      <c r="LYN110" s="5"/>
      <c r="LYO110" s="5"/>
      <c r="LYP110" s="5"/>
      <c r="LYQ110" s="5"/>
      <c r="LYR110" s="5"/>
      <c r="LYS110" s="5"/>
      <c r="LYT110" s="5"/>
      <c r="LYU110" s="5"/>
      <c r="LYV110" s="5"/>
      <c r="LYW110" s="5"/>
      <c r="LYX110" s="5"/>
      <c r="LYY110" s="5"/>
      <c r="LYZ110" s="5"/>
      <c r="LZA110" s="5"/>
      <c r="LZB110" s="5"/>
      <c r="LZC110" s="5"/>
      <c r="LZD110" s="5"/>
      <c r="LZE110" s="5"/>
      <c r="LZF110" s="5"/>
      <c r="LZG110" s="5"/>
      <c r="LZH110" s="5"/>
      <c r="LZI110" s="5"/>
      <c r="LZJ110" s="5"/>
      <c r="LZK110" s="5"/>
      <c r="LZL110" s="5"/>
      <c r="LZM110" s="5"/>
      <c r="LZN110" s="5"/>
      <c r="LZO110" s="5"/>
      <c r="LZP110" s="5"/>
      <c r="LZQ110" s="5"/>
      <c r="LZR110" s="5"/>
      <c r="LZS110" s="5"/>
      <c r="LZT110" s="5"/>
      <c r="LZU110" s="5"/>
      <c r="LZV110" s="5"/>
      <c r="LZW110" s="5"/>
      <c r="LZX110" s="5"/>
      <c r="LZY110" s="5"/>
      <c r="LZZ110" s="5"/>
      <c r="MAA110" s="5"/>
      <c r="MAB110" s="5"/>
      <c r="MAC110" s="5"/>
      <c r="MAD110" s="5"/>
      <c r="MAE110" s="5"/>
      <c r="MAF110" s="5"/>
      <c r="MAG110" s="5"/>
      <c r="MAH110" s="5"/>
      <c r="MAI110" s="5"/>
      <c r="MAJ110" s="5"/>
      <c r="MAK110" s="5"/>
      <c r="MAL110" s="5"/>
      <c r="MAM110" s="5"/>
      <c r="MAN110" s="5"/>
      <c r="MAO110" s="5"/>
      <c r="MAP110" s="5"/>
      <c r="MAQ110" s="5"/>
      <c r="MAR110" s="5"/>
      <c r="MAS110" s="5"/>
      <c r="MAT110" s="5"/>
      <c r="MAU110" s="5"/>
      <c r="MAV110" s="5"/>
      <c r="MAW110" s="5"/>
      <c r="MAX110" s="5"/>
      <c r="MAY110" s="5"/>
      <c r="MAZ110" s="5"/>
      <c r="MBA110" s="5"/>
      <c r="MBB110" s="5"/>
      <c r="MBC110" s="5"/>
      <c r="MBD110" s="5"/>
      <c r="MBE110" s="5"/>
      <c r="MBF110" s="5"/>
      <c r="MBG110" s="5"/>
      <c r="MBH110" s="5"/>
      <c r="MBI110" s="5"/>
      <c r="MBJ110" s="5"/>
      <c r="MBK110" s="5"/>
      <c r="MBL110" s="5"/>
      <c r="MBM110" s="5"/>
      <c r="MBN110" s="5"/>
      <c r="MBO110" s="5"/>
      <c r="MBP110" s="5"/>
      <c r="MBQ110" s="5"/>
      <c r="MBR110" s="5"/>
      <c r="MBS110" s="5"/>
      <c r="MBT110" s="5"/>
      <c r="MBU110" s="5"/>
      <c r="MBV110" s="5"/>
      <c r="MBW110" s="5"/>
      <c r="MBX110" s="5"/>
      <c r="MBY110" s="5"/>
      <c r="MBZ110" s="5"/>
      <c r="MCA110" s="5"/>
      <c r="MCB110" s="5"/>
      <c r="MCC110" s="5"/>
      <c r="MCD110" s="5"/>
      <c r="MCE110" s="5"/>
      <c r="MCF110" s="5"/>
      <c r="MCG110" s="5"/>
      <c r="MCH110" s="5"/>
      <c r="MCI110" s="5"/>
      <c r="MCJ110" s="5"/>
      <c r="MCK110" s="5"/>
      <c r="MCL110" s="5"/>
      <c r="MCM110" s="5"/>
      <c r="MCN110" s="5"/>
      <c r="MCO110" s="5"/>
      <c r="MCP110" s="5"/>
      <c r="MCQ110" s="5"/>
      <c r="MCR110" s="5"/>
      <c r="MCS110" s="5"/>
      <c r="MCT110" s="5"/>
      <c r="MCU110" s="5"/>
      <c r="MCV110" s="5"/>
      <c r="MCW110" s="5"/>
      <c r="MCX110" s="5"/>
      <c r="MCY110" s="5"/>
      <c r="MCZ110" s="5"/>
      <c r="MDA110" s="5"/>
      <c r="MDB110" s="5"/>
      <c r="MDC110" s="5"/>
      <c r="MDD110" s="5"/>
      <c r="MDE110" s="5"/>
      <c r="MDF110" s="5"/>
      <c r="MDG110" s="5"/>
      <c r="MDH110" s="5"/>
      <c r="MDI110" s="5"/>
      <c r="MDJ110" s="5"/>
      <c r="MDK110" s="5"/>
      <c r="MDL110" s="5"/>
      <c r="MDM110" s="5"/>
      <c r="MDN110" s="5"/>
      <c r="MDO110" s="5"/>
      <c r="MDP110" s="5"/>
      <c r="MDQ110" s="5"/>
      <c r="MDR110" s="5"/>
      <c r="MDS110" s="5"/>
      <c r="MDT110" s="5"/>
      <c r="MDU110" s="5"/>
      <c r="MDV110" s="5"/>
      <c r="MDW110" s="5"/>
      <c r="MDX110" s="5"/>
      <c r="MDY110" s="5"/>
      <c r="MDZ110" s="5"/>
      <c r="MEA110" s="5"/>
      <c r="MEB110" s="5"/>
      <c r="MEC110" s="5"/>
      <c r="MED110" s="5"/>
      <c r="MEE110" s="5"/>
      <c r="MEF110" s="5"/>
      <c r="MEG110" s="5"/>
      <c r="MEH110" s="5"/>
      <c r="MEI110" s="5"/>
      <c r="MEJ110" s="5"/>
      <c r="MEK110" s="5"/>
      <c r="MEL110" s="5"/>
      <c r="MEM110" s="5"/>
      <c r="MEN110" s="5"/>
      <c r="MEO110" s="5"/>
      <c r="MEP110" s="5"/>
      <c r="MEQ110" s="5"/>
      <c r="MER110" s="5"/>
      <c r="MES110" s="5"/>
      <c r="MET110" s="5"/>
      <c r="MEU110" s="5"/>
      <c r="MEV110" s="5"/>
      <c r="MEW110" s="5"/>
      <c r="MEX110" s="5"/>
      <c r="MEY110" s="5"/>
      <c r="MEZ110" s="5"/>
      <c r="MFA110" s="5"/>
      <c r="MFB110" s="5"/>
      <c r="MFC110" s="5"/>
      <c r="MFD110" s="5"/>
      <c r="MFE110" s="5"/>
      <c r="MFF110" s="5"/>
      <c r="MFG110" s="5"/>
      <c r="MFH110" s="5"/>
      <c r="MFI110" s="5"/>
      <c r="MFJ110" s="5"/>
      <c r="MFK110" s="5"/>
      <c r="MFL110" s="5"/>
      <c r="MFM110" s="5"/>
      <c r="MFN110" s="5"/>
      <c r="MFO110" s="5"/>
      <c r="MFP110" s="5"/>
      <c r="MFQ110" s="5"/>
      <c r="MFR110" s="5"/>
      <c r="MFS110" s="5"/>
      <c r="MFT110" s="5"/>
      <c r="MFU110" s="5"/>
      <c r="MFV110" s="5"/>
      <c r="MFW110" s="5"/>
      <c r="MFX110" s="5"/>
      <c r="MFY110" s="5"/>
      <c r="MFZ110" s="5"/>
      <c r="MGA110" s="5"/>
      <c r="MGB110" s="5"/>
      <c r="MGC110" s="5"/>
      <c r="MGD110" s="5"/>
      <c r="MGE110" s="5"/>
      <c r="MGF110" s="5"/>
      <c r="MGG110" s="5"/>
      <c r="MGH110" s="5"/>
      <c r="MGI110" s="5"/>
      <c r="MGJ110" s="5"/>
      <c r="MGK110" s="5"/>
      <c r="MGL110" s="5"/>
      <c r="MGM110" s="5"/>
      <c r="MGN110" s="5"/>
      <c r="MGO110" s="5"/>
      <c r="MGP110" s="5"/>
      <c r="MGQ110" s="5"/>
      <c r="MGR110" s="5"/>
      <c r="MGS110" s="5"/>
      <c r="MGT110" s="5"/>
      <c r="MGU110" s="5"/>
      <c r="MGV110" s="5"/>
      <c r="MGW110" s="5"/>
      <c r="MGX110" s="5"/>
      <c r="MGY110" s="5"/>
      <c r="MGZ110" s="5"/>
      <c r="MHA110" s="5"/>
      <c r="MHB110" s="5"/>
      <c r="MHC110" s="5"/>
      <c r="MHD110" s="5"/>
      <c r="MHE110" s="5"/>
      <c r="MHF110" s="5"/>
      <c r="MHG110" s="5"/>
      <c r="MHH110" s="5"/>
      <c r="MHI110" s="5"/>
      <c r="MHJ110" s="5"/>
      <c r="MHK110" s="5"/>
      <c r="MHL110" s="5"/>
      <c r="MHM110" s="5"/>
      <c r="MHN110" s="5"/>
      <c r="MHO110" s="5"/>
      <c r="MHP110" s="5"/>
      <c r="MHQ110" s="5"/>
      <c r="MHR110" s="5"/>
      <c r="MHS110" s="5"/>
      <c r="MHT110" s="5"/>
      <c r="MHU110" s="5"/>
      <c r="MHV110" s="5"/>
      <c r="MHW110" s="5"/>
      <c r="MHX110" s="5"/>
      <c r="MHY110" s="5"/>
      <c r="MHZ110" s="5"/>
      <c r="MIA110" s="5"/>
      <c r="MIB110" s="5"/>
      <c r="MIC110" s="5"/>
      <c r="MID110" s="5"/>
      <c r="MIE110" s="5"/>
      <c r="MIF110" s="5"/>
      <c r="MIG110" s="5"/>
      <c r="MIH110" s="5"/>
      <c r="MII110" s="5"/>
      <c r="MIJ110" s="5"/>
      <c r="MIK110" s="5"/>
      <c r="MIL110" s="5"/>
      <c r="MIM110" s="5"/>
      <c r="MIN110" s="5"/>
      <c r="MIO110" s="5"/>
      <c r="MIP110" s="5"/>
      <c r="MIQ110" s="5"/>
      <c r="MIR110" s="5"/>
      <c r="MIS110" s="5"/>
      <c r="MIT110" s="5"/>
      <c r="MIU110" s="5"/>
      <c r="MIV110" s="5"/>
      <c r="MIW110" s="5"/>
      <c r="MIX110" s="5"/>
      <c r="MIY110" s="5"/>
      <c r="MIZ110" s="5"/>
      <c r="MJA110" s="5"/>
      <c r="MJB110" s="5"/>
      <c r="MJC110" s="5"/>
      <c r="MJD110" s="5"/>
      <c r="MJE110" s="5"/>
      <c r="MJF110" s="5"/>
      <c r="MJG110" s="5"/>
      <c r="MJH110" s="5"/>
      <c r="MJI110" s="5"/>
      <c r="MJJ110" s="5"/>
      <c r="MJK110" s="5"/>
      <c r="MJL110" s="5"/>
      <c r="MJM110" s="5"/>
      <c r="MJN110" s="5"/>
      <c r="MJO110" s="5"/>
      <c r="MJP110" s="5"/>
      <c r="MJQ110" s="5"/>
      <c r="MJR110" s="5"/>
      <c r="MJS110" s="5"/>
      <c r="MJT110" s="5"/>
      <c r="MJU110" s="5"/>
      <c r="MJV110" s="5"/>
      <c r="MJW110" s="5"/>
      <c r="MJX110" s="5"/>
      <c r="MJY110" s="5"/>
      <c r="MJZ110" s="5"/>
      <c r="MKA110" s="5"/>
      <c r="MKB110" s="5"/>
      <c r="MKC110" s="5"/>
      <c r="MKD110" s="5"/>
      <c r="MKE110" s="5"/>
      <c r="MKF110" s="5"/>
      <c r="MKG110" s="5"/>
      <c r="MKH110" s="5"/>
      <c r="MKI110" s="5"/>
      <c r="MKJ110" s="5"/>
      <c r="MKK110" s="5"/>
      <c r="MKL110" s="5"/>
      <c r="MKM110" s="5"/>
      <c r="MKN110" s="5"/>
      <c r="MKO110" s="5"/>
      <c r="MKP110" s="5"/>
      <c r="MKQ110" s="5"/>
      <c r="MKR110" s="5"/>
      <c r="MKS110" s="5"/>
      <c r="MKT110" s="5"/>
      <c r="MKU110" s="5"/>
      <c r="MKV110" s="5"/>
      <c r="MKW110" s="5"/>
      <c r="MKX110" s="5"/>
      <c r="MKY110" s="5"/>
      <c r="MKZ110" s="5"/>
      <c r="MLA110" s="5"/>
      <c r="MLB110" s="5"/>
      <c r="MLC110" s="5"/>
      <c r="MLD110" s="5"/>
      <c r="MLE110" s="5"/>
      <c r="MLF110" s="5"/>
      <c r="MLG110" s="5"/>
      <c r="MLH110" s="5"/>
      <c r="MLI110" s="5"/>
      <c r="MLJ110" s="5"/>
      <c r="MLK110" s="5"/>
      <c r="MLL110" s="5"/>
      <c r="MLM110" s="5"/>
      <c r="MLN110" s="5"/>
      <c r="MLO110" s="5"/>
      <c r="MLP110" s="5"/>
      <c r="MLQ110" s="5"/>
      <c r="MLR110" s="5"/>
      <c r="MLS110" s="5"/>
      <c r="MLT110" s="5"/>
      <c r="MLU110" s="5"/>
      <c r="MLV110" s="5"/>
      <c r="MLW110" s="5"/>
      <c r="MLX110" s="5"/>
      <c r="MLY110" s="5"/>
      <c r="MLZ110" s="5"/>
      <c r="MMA110" s="5"/>
      <c r="MMB110" s="5"/>
      <c r="MMC110" s="5"/>
      <c r="MMD110" s="5"/>
      <c r="MME110" s="5"/>
      <c r="MMF110" s="5"/>
      <c r="MMG110" s="5"/>
      <c r="MMH110" s="5"/>
      <c r="MMI110" s="5"/>
      <c r="MMJ110" s="5"/>
      <c r="MMK110" s="5"/>
      <c r="MML110" s="5"/>
      <c r="MMM110" s="5"/>
      <c r="MMN110" s="5"/>
      <c r="MMO110" s="5"/>
      <c r="MMP110" s="5"/>
      <c r="MMQ110" s="5"/>
      <c r="MMR110" s="5"/>
      <c r="MMS110" s="5"/>
      <c r="MMT110" s="5"/>
      <c r="MMU110" s="5"/>
      <c r="MMV110" s="5"/>
      <c r="MMW110" s="5"/>
      <c r="MMX110" s="5"/>
      <c r="MMY110" s="5"/>
      <c r="MMZ110" s="5"/>
      <c r="MNA110" s="5"/>
      <c r="MNB110" s="5"/>
      <c r="MNC110" s="5"/>
      <c r="MND110" s="5"/>
      <c r="MNE110" s="5"/>
      <c r="MNF110" s="5"/>
      <c r="MNG110" s="5"/>
      <c r="MNH110" s="5"/>
      <c r="MNI110" s="5"/>
      <c r="MNJ110" s="5"/>
      <c r="MNK110" s="5"/>
      <c r="MNL110" s="5"/>
      <c r="MNM110" s="5"/>
      <c r="MNN110" s="5"/>
      <c r="MNO110" s="5"/>
      <c r="MNP110" s="5"/>
      <c r="MNQ110" s="5"/>
      <c r="MNR110" s="5"/>
      <c r="MNS110" s="5"/>
      <c r="MNT110" s="5"/>
      <c r="MNU110" s="5"/>
      <c r="MNV110" s="5"/>
      <c r="MNW110" s="5"/>
      <c r="MNX110" s="5"/>
      <c r="MNY110" s="5"/>
      <c r="MNZ110" s="5"/>
      <c r="MOA110" s="5"/>
      <c r="MOB110" s="5"/>
      <c r="MOC110" s="5"/>
      <c r="MOD110" s="5"/>
      <c r="MOE110" s="5"/>
      <c r="MOF110" s="5"/>
      <c r="MOG110" s="5"/>
      <c r="MOH110" s="5"/>
      <c r="MOI110" s="5"/>
      <c r="MOJ110" s="5"/>
      <c r="MOK110" s="5"/>
      <c r="MOL110" s="5"/>
      <c r="MOM110" s="5"/>
      <c r="MON110" s="5"/>
      <c r="MOO110" s="5"/>
      <c r="MOP110" s="5"/>
      <c r="MOQ110" s="5"/>
      <c r="MOR110" s="5"/>
      <c r="MOS110" s="5"/>
      <c r="MOT110" s="5"/>
      <c r="MOU110" s="5"/>
      <c r="MOV110" s="5"/>
      <c r="MOW110" s="5"/>
      <c r="MOX110" s="5"/>
      <c r="MOY110" s="5"/>
      <c r="MOZ110" s="5"/>
      <c r="MPA110" s="5"/>
      <c r="MPB110" s="5"/>
      <c r="MPC110" s="5"/>
      <c r="MPD110" s="5"/>
      <c r="MPE110" s="5"/>
      <c r="MPF110" s="5"/>
      <c r="MPG110" s="5"/>
      <c r="MPH110" s="5"/>
      <c r="MPI110" s="5"/>
      <c r="MPJ110" s="5"/>
      <c r="MPK110" s="5"/>
      <c r="MPL110" s="5"/>
      <c r="MPM110" s="5"/>
      <c r="MPN110" s="5"/>
      <c r="MPO110" s="5"/>
      <c r="MPP110" s="5"/>
      <c r="MPQ110" s="5"/>
      <c r="MPR110" s="5"/>
      <c r="MPS110" s="5"/>
      <c r="MPT110" s="5"/>
      <c r="MPU110" s="5"/>
      <c r="MPV110" s="5"/>
      <c r="MPW110" s="5"/>
      <c r="MPX110" s="5"/>
      <c r="MPY110" s="5"/>
      <c r="MPZ110" s="5"/>
      <c r="MQA110" s="5"/>
      <c r="MQB110" s="5"/>
      <c r="MQC110" s="5"/>
      <c r="MQD110" s="5"/>
      <c r="MQE110" s="5"/>
      <c r="MQF110" s="5"/>
      <c r="MQG110" s="5"/>
      <c r="MQH110" s="5"/>
      <c r="MQI110" s="5"/>
      <c r="MQJ110" s="5"/>
      <c r="MQK110" s="5"/>
      <c r="MQL110" s="5"/>
      <c r="MQM110" s="5"/>
      <c r="MQN110" s="5"/>
      <c r="MQO110" s="5"/>
      <c r="MQP110" s="5"/>
      <c r="MQQ110" s="5"/>
      <c r="MQR110" s="5"/>
      <c r="MQS110" s="5"/>
      <c r="MQT110" s="5"/>
      <c r="MQU110" s="5"/>
      <c r="MQV110" s="5"/>
      <c r="MQW110" s="5"/>
      <c r="MQX110" s="5"/>
      <c r="MQY110" s="5"/>
    </row>
    <row r="111" spans="4:8" ht="15" hidden="1">
      <c r="D111" s="113"/>
      <c r="E111" s="116"/>
      <c r="F111" s="3" t="e">
        <f>#REF!+#REF!</f>
        <v>#REF!</v>
      </c>
      <c r="G111" s="116"/>
      <c r="H111" s="116"/>
    </row>
    <row r="112" spans="2:9255" s="117" customFormat="1" ht="15" hidden="1">
      <c r="B112" s="117" t="s">
        <v>147</v>
      </c>
      <c r="D112" s="122"/>
      <c r="E112" s="119"/>
      <c r="F112" s="120">
        <v>1508739.47643</v>
      </c>
      <c r="G112" s="119"/>
      <c r="H112" s="119"/>
      <c r="I112" s="4"/>
      <c r="J112" s="69"/>
      <c r="K112" s="5"/>
      <c r="L112" s="70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6"/>
      <c r="AFN112" s="6"/>
      <c r="AFO112" s="6"/>
      <c r="AFP112" s="6"/>
      <c r="AFQ112" s="6"/>
      <c r="AFR112" s="6"/>
      <c r="AFS112" s="6"/>
      <c r="AFT112" s="6"/>
      <c r="AFU112" s="6"/>
      <c r="AFV112" s="6"/>
      <c r="AFW112" s="6"/>
      <c r="AFX112" s="6"/>
      <c r="AFY112" s="6"/>
      <c r="AFZ112" s="6"/>
      <c r="AGA112" s="6"/>
      <c r="AGB112" s="6"/>
      <c r="AGC112" s="6"/>
      <c r="AGD112" s="6"/>
      <c r="AGE112" s="6"/>
      <c r="AGF112" s="6"/>
      <c r="AGG112" s="6"/>
      <c r="AGH112" s="6"/>
      <c r="AGI112" s="6"/>
      <c r="AGJ112" s="6"/>
      <c r="AGK112" s="6"/>
      <c r="AGL112" s="6"/>
      <c r="AGM112" s="6"/>
      <c r="AGN112" s="6"/>
      <c r="AGO112" s="6"/>
      <c r="AGP112" s="6"/>
      <c r="AGQ112" s="6"/>
      <c r="AGR112" s="6"/>
      <c r="AGS112" s="6"/>
      <c r="AGT112" s="6"/>
      <c r="AGU112" s="6"/>
      <c r="AGV112" s="6"/>
      <c r="AGW112" s="6"/>
      <c r="AGX112" s="6"/>
      <c r="AGY112" s="6"/>
      <c r="AGZ112" s="6"/>
      <c r="AHA112" s="6"/>
      <c r="AHB112" s="6"/>
      <c r="AHC112" s="6"/>
      <c r="AHD112" s="6"/>
      <c r="AHE112" s="6"/>
      <c r="AHF112" s="6"/>
      <c r="AHG112" s="6"/>
      <c r="AHH112" s="6"/>
      <c r="AHI112" s="6"/>
      <c r="AHJ112" s="6"/>
      <c r="AHK112" s="6"/>
      <c r="AHL112" s="6"/>
      <c r="AHM112" s="6"/>
      <c r="AHN112" s="6"/>
      <c r="AHO112" s="6"/>
      <c r="AHP112" s="6"/>
      <c r="AHQ112" s="6"/>
      <c r="AHR112" s="6"/>
      <c r="AHS112" s="6"/>
      <c r="AHT112" s="6"/>
      <c r="AHU112" s="6"/>
      <c r="AHV112" s="6"/>
      <c r="AHW112" s="6"/>
      <c r="AHX112" s="6"/>
      <c r="AHY112" s="6"/>
      <c r="AHZ112" s="6"/>
      <c r="AIA112" s="6"/>
      <c r="AIB112" s="6"/>
      <c r="AIC112" s="6"/>
      <c r="AID112" s="6"/>
      <c r="AIE112" s="6"/>
      <c r="AIF112" s="6"/>
      <c r="AIG112" s="6"/>
      <c r="AIH112" s="6"/>
      <c r="AII112" s="6"/>
      <c r="AIJ112" s="6"/>
      <c r="AIK112" s="6"/>
      <c r="AIL112" s="6"/>
      <c r="AIM112" s="6"/>
      <c r="AIN112" s="6"/>
      <c r="AIO112" s="6"/>
      <c r="AIP112" s="6"/>
      <c r="AIQ112" s="6"/>
      <c r="AIR112" s="6"/>
      <c r="AIS112" s="6"/>
      <c r="AIT112" s="6"/>
      <c r="AIU112" s="6"/>
      <c r="AIV112" s="6"/>
      <c r="AIW112" s="6"/>
      <c r="AIX112" s="6"/>
      <c r="AIY112" s="6"/>
      <c r="AIZ112" s="6"/>
      <c r="AJA112" s="6"/>
      <c r="AJB112" s="6"/>
      <c r="AJC112" s="6"/>
      <c r="AJD112" s="6"/>
      <c r="AJE112" s="6"/>
      <c r="AJF112" s="6"/>
      <c r="AJG112" s="6"/>
      <c r="AJH112" s="6"/>
      <c r="AJI112" s="6"/>
      <c r="AJJ112" s="6"/>
      <c r="AJK112" s="6"/>
      <c r="AJL112" s="6"/>
      <c r="AJM112" s="6"/>
      <c r="AJN112" s="6"/>
      <c r="AJO112" s="6"/>
      <c r="AJP112" s="6"/>
      <c r="AJQ112" s="6"/>
      <c r="AJR112" s="6"/>
      <c r="AJS112" s="6"/>
      <c r="AJT112" s="6"/>
      <c r="AJU112" s="6"/>
      <c r="AJV112" s="6"/>
      <c r="AJW112" s="6"/>
      <c r="AJX112" s="6"/>
      <c r="AJY112" s="6"/>
      <c r="AJZ112" s="6"/>
      <c r="AKA112" s="6"/>
      <c r="AKB112" s="6"/>
      <c r="AKC112" s="6"/>
      <c r="AKD112" s="6"/>
      <c r="AKE112" s="6"/>
      <c r="AKF112" s="6"/>
      <c r="AKG112" s="6"/>
      <c r="AKH112" s="6"/>
      <c r="AKI112" s="6"/>
      <c r="AKJ112" s="6"/>
      <c r="AKK112" s="6"/>
      <c r="AKL112" s="6"/>
      <c r="AKM112" s="6"/>
      <c r="AKN112" s="6"/>
      <c r="AKO112" s="6"/>
      <c r="AKP112" s="6"/>
      <c r="AKQ112" s="6"/>
      <c r="AKR112" s="6"/>
      <c r="AKS112" s="6"/>
      <c r="AKT112" s="6"/>
      <c r="AKU112" s="6"/>
      <c r="AKV112" s="6"/>
      <c r="AKW112" s="6"/>
      <c r="AKX112" s="6"/>
      <c r="AKY112" s="6"/>
      <c r="AKZ112" s="6"/>
      <c r="ALA112" s="6"/>
      <c r="ALB112" s="6"/>
      <c r="ALC112" s="6"/>
      <c r="ALD112" s="6"/>
      <c r="ALE112" s="6"/>
      <c r="ALF112" s="6"/>
      <c r="ALG112" s="6"/>
      <c r="ALH112" s="6"/>
      <c r="ALI112" s="6"/>
      <c r="ALJ112" s="6"/>
      <c r="ALK112" s="6"/>
      <c r="ALL112" s="6"/>
      <c r="ALM112" s="6"/>
      <c r="ALN112" s="6"/>
      <c r="ALO112" s="6"/>
      <c r="ALP112" s="6"/>
      <c r="ALQ112" s="6"/>
      <c r="ALR112" s="6"/>
      <c r="ALS112" s="6"/>
      <c r="ALT112" s="6"/>
      <c r="ALU112" s="6"/>
      <c r="ALV112" s="6"/>
      <c r="ALW112" s="6"/>
      <c r="ALX112" s="6"/>
      <c r="ALY112" s="6"/>
      <c r="ALZ112" s="6"/>
      <c r="AMA112" s="6"/>
      <c r="AMB112" s="6"/>
      <c r="AMC112" s="6"/>
      <c r="AMD112" s="6"/>
      <c r="AME112" s="6"/>
      <c r="AMF112" s="6"/>
      <c r="AMG112" s="6"/>
      <c r="AMH112" s="6"/>
      <c r="AMI112" s="6"/>
      <c r="AMJ112" s="6"/>
      <c r="AMK112" s="6"/>
      <c r="AML112" s="6"/>
      <c r="AMM112" s="6"/>
      <c r="AMN112" s="6"/>
      <c r="AMO112" s="6"/>
      <c r="AMP112" s="6"/>
      <c r="AMQ112" s="6"/>
      <c r="AMR112" s="6"/>
      <c r="AMS112" s="6"/>
      <c r="AMT112" s="6"/>
      <c r="AMU112" s="6"/>
      <c r="AMV112" s="6"/>
      <c r="AMW112" s="6"/>
      <c r="AMX112" s="6"/>
      <c r="AMY112" s="6"/>
      <c r="AMZ112" s="6"/>
      <c r="ANA112" s="6"/>
      <c r="ANB112" s="6"/>
      <c r="ANC112" s="6"/>
      <c r="AND112" s="6"/>
      <c r="ANE112" s="6"/>
      <c r="ANF112" s="6"/>
      <c r="ANG112" s="6"/>
      <c r="ANH112" s="6"/>
      <c r="ANI112" s="6"/>
      <c r="ANJ112" s="6"/>
      <c r="ANK112" s="6"/>
      <c r="ANL112" s="6"/>
      <c r="ANM112" s="6"/>
      <c r="ANN112" s="6"/>
      <c r="ANO112" s="6"/>
      <c r="ANP112" s="6"/>
      <c r="ANQ112" s="6"/>
      <c r="ANR112" s="6"/>
      <c r="ANS112" s="6"/>
      <c r="ANT112" s="6"/>
      <c r="ANU112" s="6"/>
      <c r="ANV112" s="6"/>
      <c r="ANW112" s="6"/>
      <c r="ANX112" s="6"/>
      <c r="ANY112" s="6"/>
      <c r="ANZ112" s="6"/>
      <c r="AOA112" s="6"/>
      <c r="AOB112" s="6"/>
      <c r="AOC112" s="6"/>
      <c r="AOD112" s="6"/>
      <c r="AOE112" s="6"/>
      <c r="AOF112" s="6"/>
      <c r="AOG112" s="6"/>
      <c r="AOH112" s="6"/>
      <c r="AOI112" s="6"/>
      <c r="AOJ112" s="6"/>
      <c r="AOK112" s="6"/>
      <c r="AOL112" s="6"/>
      <c r="AOM112" s="6"/>
      <c r="AON112" s="6"/>
      <c r="AOO112" s="6"/>
      <c r="AOP112" s="6"/>
      <c r="AOQ112" s="6"/>
      <c r="AOR112" s="6"/>
      <c r="AOS112" s="6"/>
      <c r="AOT112" s="6"/>
      <c r="AOU112" s="6"/>
      <c r="AOV112" s="6"/>
      <c r="AOW112" s="6"/>
      <c r="AOX112" s="6"/>
      <c r="AOY112" s="6"/>
      <c r="AOZ112" s="6"/>
      <c r="APA112" s="6"/>
      <c r="APB112" s="6"/>
      <c r="APC112" s="6"/>
      <c r="APD112" s="6"/>
      <c r="APE112" s="6"/>
      <c r="APF112" s="6"/>
      <c r="APG112" s="6"/>
      <c r="APH112" s="6"/>
      <c r="API112" s="6"/>
      <c r="APJ112" s="6"/>
      <c r="APK112" s="6"/>
      <c r="APL112" s="6"/>
      <c r="APM112" s="6"/>
      <c r="APN112" s="6"/>
      <c r="APO112" s="6"/>
      <c r="APP112" s="6"/>
      <c r="APQ112" s="6"/>
      <c r="APR112" s="6"/>
      <c r="APS112" s="6"/>
      <c r="APT112" s="6"/>
      <c r="APU112" s="6"/>
      <c r="APV112" s="6"/>
      <c r="APW112" s="6"/>
      <c r="APX112" s="6"/>
      <c r="APY112" s="6"/>
      <c r="APZ112" s="6"/>
      <c r="AQA112" s="6"/>
      <c r="AQB112" s="6"/>
      <c r="AQC112" s="6"/>
      <c r="AQD112" s="6"/>
      <c r="AQE112" s="6"/>
      <c r="AQF112" s="6"/>
      <c r="AQG112" s="6"/>
      <c r="AQH112" s="6"/>
      <c r="AQI112" s="6"/>
      <c r="AQJ112" s="6"/>
      <c r="AQK112" s="6"/>
      <c r="AQL112" s="6"/>
      <c r="AQM112" s="6"/>
      <c r="AQN112" s="6"/>
      <c r="AQO112" s="6"/>
      <c r="AQP112" s="6"/>
      <c r="AQQ112" s="6"/>
      <c r="AQR112" s="6"/>
      <c r="AQS112" s="6"/>
      <c r="AQT112" s="6"/>
      <c r="AQU112" s="6"/>
      <c r="AQV112" s="6"/>
      <c r="AQW112" s="6"/>
      <c r="AQX112" s="6"/>
      <c r="AQY112" s="6"/>
      <c r="AQZ112" s="6"/>
      <c r="ARA112" s="6"/>
      <c r="ARB112" s="6"/>
      <c r="ARC112" s="6"/>
      <c r="ARD112" s="6"/>
      <c r="ARE112" s="6"/>
      <c r="ARF112" s="6"/>
      <c r="ARG112" s="6"/>
      <c r="ARH112" s="6"/>
      <c r="ARI112" s="6"/>
      <c r="ARJ112" s="6"/>
      <c r="ARK112" s="6"/>
      <c r="ARL112" s="6"/>
      <c r="ARM112" s="6"/>
      <c r="ARN112" s="6"/>
      <c r="ARO112" s="6"/>
      <c r="ARP112" s="6"/>
      <c r="ARQ112" s="6"/>
      <c r="ARR112" s="6"/>
      <c r="ARS112" s="6"/>
      <c r="ART112" s="6"/>
      <c r="ARU112" s="6"/>
      <c r="ARV112" s="6"/>
      <c r="ARW112" s="6"/>
      <c r="ARX112" s="6"/>
      <c r="ARY112" s="6"/>
      <c r="ARZ112" s="6"/>
      <c r="ASA112" s="6"/>
      <c r="ASB112" s="6"/>
      <c r="ASC112" s="6"/>
      <c r="ASD112" s="6"/>
      <c r="ASE112" s="6"/>
      <c r="ASF112" s="6"/>
      <c r="ASG112" s="6"/>
      <c r="ASH112" s="6"/>
      <c r="ASI112" s="6"/>
      <c r="ASJ112" s="6"/>
      <c r="ASK112" s="6"/>
      <c r="ASL112" s="6"/>
      <c r="ASM112" s="6"/>
      <c r="ASN112" s="6"/>
      <c r="ASO112" s="6"/>
      <c r="ASP112" s="6"/>
      <c r="ASQ112" s="6"/>
      <c r="ASR112" s="6"/>
      <c r="ASS112" s="6"/>
      <c r="AST112" s="6"/>
      <c r="ASU112" s="6"/>
      <c r="ASV112" s="6"/>
      <c r="ASW112" s="6"/>
      <c r="ASX112" s="6"/>
      <c r="ASY112" s="6"/>
      <c r="ASZ112" s="6"/>
      <c r="ATA112" s="6"/>
      <c r="ATB112" s="6"/>
      <c r="ATC112" s="6"/>
      <c r="ATD112" s="6"/>
      <c r="ATE112" s="6"/>
      <c r="ATF112" s="6"/>
      <c r="ATG112" s="6"/>
      <c r="ATH112" s="6"/>
      <c r="ATI112" s="6"/>
      <c r="ATJ112" s="6"/>
      <c r="ATK112" s="6"/>
      <c r="ATL112" s="6"/>
      <c r="ATM112" s="6"/>
      <c r="ATN112" s="6"/>
      <c r="ATO112" s="6"/>
      <c r="ATP112" s="6"/>
      <c r="ATQ112" s="6"/>
      <c r="ATR112" s="6"/>
      <c r="ATS112" s="6"/>
      <c r="ATT112" s="6"/>
      <c r="ATU112" s="6"/>
      <c r="ATV112" s="6"/>
      <c r="ATW112" s="6"/>
      <c r="ATX112" s="6"/>
      <c r="ATY112" s="6"/>
      <c r="ATZ112" s="6"/>
      <c r="AUA112" s="6"/>
      <c r="AUB112" s="6"/>
      <c r="AUC112" s="6"/>
      <c r="AUD112" s="6"/>
      <c r="AUE112" s="6"/>
      <c r="AUF112" s="6"/>
      <c r="AUG112" s="6"/>
      <c r="AUH112" s="6"/>
      <c r="AUI112" s="6"/>
      <c r="AUJ112" s="6"/>
      <c r="AUK112" s="6"/>
      <c r="AUL112" s="6"/>
      <c r="AUM112" s="6"/>
      <c r="AUN112" s="6"/>
      <c r="AUO112" s="6"/>
      <c r="AUP112" s="6"/>
      <c r="AUQ112" s="6"/>
      <c r="AUR112" s="6"/>
      <c r="AUS112" s="6"/>
      <c r="AUT112" s="6"/>
      <c r="AUU112" s="6"/>
      <c r="AUV112" s="6"/>
      <c r="AUW112" s="6"/>
      <c r="AUX112" s="6"/>
      <c r="AUY112" s="6"/>
      <c r="AUZ112" s="6"/>
      <c r="AVA112" s="6"/>
      <c r="AVB112" s="6"/>
      <c r="AVC112" s="6"/>
      <c r="AVD112" s="6"/>
      <c r="AVE112" s="6"/>
      <c r="AVF112" s="6"/>
      <c r="AVG112" s="6"/>
      <c r="AVH112" s="6"/>
      <c r="AVI112" s="6"/>
      <c r="AVJ112" s="6"/>
      <c r="AVK112" s="6"/>
      <c r="AVL112" s="6"/>
      <c r="AVM112" s="6"/>
      <c r="AVN112" s="6"/>
      <c r="AVO112" s="6"/>
      <c r="AVP112" s="6"/>
      <c r="AVQ112" s="6"/>
      <c r="AVR112" s="6"/>
      <c r="AVS112" s="6"/>
      <c r="AVT112" s="6"/>
      <c r="AVU112" s="6"/>
      <c r="AVV112" s="6"/>
      <c r="AVW112" s="6"/>
      <c r="AVX112" s="6"/>
      <c r="AVY112" s="6"/>
      <c r="AVZ112" s="6"/>
      <c r="AWA112" s="6"/>
      <c r="AWB112" s="6"/>
      <c r="AWC112" s="6"/>
      <c r="AWD112" s="6"/>
      <c r="AWE112" s="6"/>
      <c r="AWF112" s="6"/>
      <c r="AWG112" s="6"/>
      <c r="AWH112" s="6"/>
      <c r="AWI112" s="6"/>
      <c r="AWJ112" s="6"/>
      <c r="AWK112" s="6"/>
      <c r="AWL112" s="6"/>
      <c r="AWM112" s="6"/>
      <c r="AWN112" s="6"/>
      <c r="AWO112" s="6"/>
      <c r="AWP112" s="6"/>
      <c r="AWQ112" s="6"/>
      <c r="AWR112" s="6"/>
      <c r="AWS112" s="6"/>
      <c r="AWT112" s="6"/>
      <c r="AWU112" s="6"/>
      <c r="AWV112" s="6"/>
      <c r="AWW112" s="6"/>
      <c r="AWX112" s="6"/>
      <c r="AWY112" s="6"/>
      <c r="AWZ112" s="6"/>
      <c r="AXA112" s="6"/>
      <c r="AXB112" s="6"/>
      <c r="AXC112" s="6"/>
      <c r="AXD112" s="6"/>
      <c r="AXE112" s="6"/>
      <c r="AXF112" s="6"/>
      <c r="AXG112" s="6"/>
      <c r="AXH112" s="6"/>
      <c r="AXI112" s="6"/>
      <c r="AXJ112" s="6"/>
      <c r="AXK112" s="6"/>
      <c r="AXL112" s="6"/>
      <c r="AXM112" s="6"/>
      <c r="AXN112" s="6"/>
      <c r="AXO112" s="6"/>
      <c r="AXP112" s="6"/>
      <c r="AXQ112" s="6"/>
      <c r="AXR112" s="6"/>
      <c r="AXS112" s="6"/>
      <c r="AXT112" s="6"/>
      <c r="AXU112" s="6"/>
      <c r="AXV112" s="6"/>
      <c r="AXW112" s="6"/>
      <c r="AXX112" s="6"/>
      <c r="AXY112" s="6"/>
      <c r="AXZ112" s="6"/>
      <c r="AYA112" s="6"/>
      <c r="AYB112" s="6"/>
      <c r="AYC112" s="6"/>
      <c r="AYD112" s="6"/>
      <c r="AYE112" s="6"/>
      <c r="AYF112" s="6"/>
      <c r="AYG112" s="6"/>
      <c r="AYH112" s="6"/>
      <c r="AYI112" s="6"/>
      <c r="AYJ112" s="6"/>
      <c r="AYK112" s="6"/>
      <c r="AYL112" s="6"/>
      <c r="AYM112" s="6"/>
      <c r="AYN112" s="6"/>
      <c r="AYO112" s="6"/>
      <c r="AYP112" s="6"/>
      <c r="AYQ112" s="6"/>
      <c r="AYR112" s="6"/>
      <c r="AYS112" s="6"/>
      <c r="AYT112" s="6"/>
      <c r="AYU112" s="6"/>
      <c r="AYV112" s="6"/>
      <c r="AYW112" s="6"/>
      <c r="AYX112" s="6"/>
      <c r="AYY112" s="6"/>
      <c r="AYZ112" s="6"/>
      <c r="AZA112" s="6"/>
      <c r="AZB112" s="6"/>
      <c r="AZC112" s="6"/>
      <c r="AZD112" s="6"/>
      <c r="AZE112" s="6"/>
      <c r="AZF112" s="6"/>
      <c r="AZG112" s="6"/>
      <c r="AZH112" s="6"/>
      <c r="AZI112" s="6"/>
      <c r="AZJ112" s="6"/>
      <c r="AZK112" s="6"/>
      <c r="AZL112" s="6"/>
      <c r="AZM112" s="6"/>
      <c r="AZN112" s="6"/>
      <c r="AZO112" s="6"/>
      <c r="AZP112" s="6"/>
      <c r="AZQ112" s="6"/>
      <c r="AZR112" s="6"/>
      <c r="AZS112" s="6"/>
      <c r="AZT112" s="6"/>
      <c r="AZU112" s="6"/>
      <c r="AZV112" s="6"/>
      <c r="AZW112" s="6"/>
      <c r="AZX112" s="6"/>
      <c r="AZY112" s="6"/>
      <c r="AZZ112" s="6"/>
      <c r="BAA112" s="6"/>
      <c r="BAB112" s="6"/>
      <c r="BAC112" s="6"/>
      <c r="BAD112" s="6"/>
      <c r="BAE112" s="6"/>
      <c r="BAF112" s="6"/>
      <c r="BAG112" s="6"/>
      <c r="BAH112" s="6"/>
      <c r="BAI112" s="6"/>
      <c r="BAJ112" s="6"/>
      <c r="BAK112" s="6"/>
      <c r="BAL112" s="6"/>
      <c r="BAM112" s="6"/>
      <c r="BAN112" s="6"/>
      <c r="BAO112" s="6"/>
      <c r="BAP112" s="6"/>
      <c r="BAQ112" s="6"/>
      <c r="BAR112" s="6"/>
      <c r="BAS112" s="6"/>
      <c r="BAT112" s="6"/>
      <c r="BAU112" s="6"/>
      <c r="BAV112" s="6"/>
      <c r="BAW112" s="6"/>
      <c r="BAX112" s="6"/>
      <c r="BAY112" s="6"/>
      <c r="BAZ112" s="6"/>
      <c r="BBA112" s="6"/>
      <c r="BBB112" s="6"/>
      <c r="BBC112" s="6"/>
      <c r="BBD112" s="6"/>
      <c r="BBE112" s="6"/>
      <c r="BBF112" s="6"/>
      <c r="BBG112" s="6"/>
      <c r="BBH112" s="6"/>
      <c r="BBI112" s="6"/>
      <c r="BBJ112" s="6"/>
      <c r="BBK112" s="6"/>
      <c r="BBL112" s="6"/>
      <c r="BBM112" s="6"/>
      <c r="BBN112" s="6"/>
      <c r="BBO112" s="6"/>
      <c r="BBP112" s="6"/>
      <c r="BBQ112" s="6"/>
      <c r="BBR112" s="6"/>
      <c r="BBS112" s="6"/>
      <c r="BBT112" s="6"/>
      <c r="BBU112" s="6"/>
      <c r="BBV112" s="6"/>
      <c r="BBW112" s="6"/>
      <c r="BBX112" s="6"/>
      <c r="BBY112" s="6"/>
      <c r="BBZ112" s="6"/>
      <c r="BCA112" s="6"/>
      <c r="BCB112" s="6"/>
      <c r="BCC112" s="6"/>
      <c r="BCD112" s="6"/>
      <c r="BCE112" s="6"/>
      <c r="BCF112" s="6"/>
      <c r="BCG112" s="6"/>
      <c r="BCH112" s="6"/>
      <c r="BCI112" s="6"/>
      <c r="BCJ112" s="6"/>
      <c r="BCK112" s="6"/>
      <c r="BCL112" s="6"/>
      <c r="BCM112" s="6"/>
      <c r="BCN112" s="6"/>
      <c r="BCO112" s="6"/>
      <c r="BCP112" s="6"/>
      <c r="BCQ112" s="6"/>
      <c r="BCR112" s="6"/>
      <c r="BCS112" s="6"/>
      <c r="BCT112" s="6"/>
      <c r="BCU112" s="6"/>
      <c r="BCV112" s="6"/>
      <c r="BCW112" s="6"/>
      <c r="BCX112" s="6"/>
      <c r="BCY112" s="6"/>
      <c r="BCZ112" s="6"/>
      <c r="BDA112" s="6"/>
      <c r="BDB112" s="6"/>
      <c r="BDC112" s="6"/>
      <c r="BDD112" s="6"/>
      <c r="BDE112" s="6"/>
      <c r="BDF112" s="6"/>
      <c r="BDG112" s="6"/>
      <c r="BDH112" s="6"/>
      <c r="BDI112" s="6"/>
      <c r="BDJ112" s="6"/>
      <c r="BDK112" s="6"/>
      <c r="BDL112" s="6"/>
      <c r="BDM112" s="6"/>
      <c r="BDN112" s="6"/>
      <c r="BDO112" s="6"/>
      <c r="BDP112" s="6"/>
      <c r="BDQ112" s="6"/>
      <c r="BDR112" s="6"/>
      <c r="BDS112" s="6"/>
      <c r="BDT112" s="6"/>
      <c r="BDU112" s="6"/>
      <c r="BDV112" s="6"/>
      <c r="BDW112" s="6"/>
      <c r="BDX112" s="6"/>
      <c r="BDY112" s="6"/>
      <c r="BDZ112" s="6"/>
      <c r="BEA112" s="6"/>
      <c r="BEB112" s="6"/>
      <c r="BEC112" s="6"/>
      <c r="BED112" s="6"/>
      <c r="BEE112" s="6"/>
      <c r="BEF112" s="6"/>
      <c r="BEG112" s="6"/>
      <c r="BEH112" s="6"/>
      <c r="BEI112" s="6"/>
      <c r="BEJ112" s="6"/>
      <c r="BEK112" s="6"/>
      <c r="BEL112" s="6"/>
      <c r="BEM112" s="6"/>
      <c r="BEN112" s="6"/>
      <c r="BEO112" s="6"/>
      <c r="BEP112" s="6"/>
      <c r="BEQ112" s="6"/>
      <c r="BER112" s="6"/>
      <c r="BES112" s="6"/>
      <c r="BET112" s="6"/>
      <c r="BEU112" s="6"/>
      <c r="BEV112" s="6"/>
      <c r="BEW112" s="6"/>
      <c r="BEX112" s="6"/>
      <c r="BEY112" s="6"/>
      <c r="BEZ112" s="6"/>
      <c r="BFA112" s="6"/>
      <c r="BFB112" s="6"/>
      <c r="BFC112" s="6"/>
      <c r="BFD112" s="6"/>
      <c r="BFE112" s="6"/>
      <c r="BFF112" s="6"/>
      <c r="BFG112" s="6"/>
      <c r="BFH112" s="6"/>
      <c r="BFI112" s="6"/>
      <c r="BFJ112" s="6"/>
      <c r="BFK112" s="6"/>
      <c r="BFL112" s="6"/>
      <c r="BFM112" s="6"/>
      <c r="BFN112" s="6"/>
      <c r="BFO112" s="6"/>
      <c r="BFP112" s="6"/>
      <c r="BFQ112" s="6"/>
      <c r="BFR112" s="6"/>
      <c r="BFS112" s="6"/>
      <c r="BFT112" s="6"/>
      <c r="BFU112" s="6"/>
      <c r="BFV112" s="6"/>
      <c r="BFW112" s="6"/>
      <c r="BFX112" s="6"/>
      <c r="BFY112" s="6"/>
      <c r="BFZ112" s="6"/>
      <c r="BGA112" s="6"/>
      <c r="BGB112" s="6"/>
      <c r="BGC112" s="6"/>
      <c r="BGD112" s="6"/>
      <c r="BGE112" s="6"/>
      <c r="BGF112" s="6"/>
      <c r="BGG112" s="6"/>
      <c r="BGH112" s="6"/>
      <c r="BGI112" s="6"/>
      <c r="BGJ112" s="6"/>
      <c r="BGK112" s="6"/>
      <c r="BGL112" s="6"/>
      <c r="BGM112" s="6"/>
      <c r="BGN112" s="6"/>
      <c r="BGO112" s="6"/>
      <c r="BGP112" s="6"/>
      <c r="BGQ112" s="6"/>
      <c r="BGR112" s="6"/>
      <c r="BGS112" s="6"/>
      <c r="BGT112" s="6"/>
      <c r="BGU112" s="6"/>
      <c r="BGV112" s="6"/>
      <c r="BGW112" s="6"/>
      <c r="BGX112" s="6"/>
      <c r="BGY112" s="6"/>
      <c r="BGZ112" s="6"/>
      <c r="BHA112" s="6"/>
      <c r="BHB112" s="6"/>
      <c r="BHC112" s="6"/>
      <c r="BHD112" s="6"/>
      <c r="BHE112" s="6"/>
      <c r="BHF112" s="6"/>
      <c r="BHG112" s="6"/>
      <c r="BHH112" s="6"/>
      <c r="BHI112" s="6"/>
      <c r="BHJ112" s="6"/>
      <c r="BHK112" s="6"/>
      <c r="BHL112" s="6"/>
      <c r="BHM112" s="6"/>
      <c r="BHN112" s="6"/>
      <c r="BHO112" s="6"/>
      <c r="BHP112" s="6"/>
      <c r="BHQ112" s="6"/>
      <c r="BHR112" s="6"/>
      <c r="BHS112" s="6"/>
      <c r="BHT112" s="6"/>
      <c r="BHU112" s="6"/>
      <c r="BHV112" s="6"/>
      <c r="BHW112" s="6"/>
      <c r="BHX112" s="6"/>
      <c r="BHY112" s="6"/>
      <c r="BHZ112" s="6"/>
      <c r="BIA112" s="6"/>
      <c r="BIB112" s="6"/>
      <c r="BIC112" s="6"/>
      <c r="BID112" s="6"/>
      <c r="BIE112" s="6"/>
      <c r="BIF112" s="6"/>
      <c r="BIG112" s="6"/>
      <c r="BIH112" s="6"/>
      <c r="BII112" s="6"/>
      <c r="BIJ112" s="6"/>
      <c r="BIK112" s="6"/>
      <c r="BIL112" s="6"/>
      <c r="BIM112" s="6"/>
      <c r="BIN112" s="6"/>
      <c r="BIO112" s="6"/>
      <c r="BIP112" s="6"/>
      <c r="BIQ112" s="6"/>
      <c r="BIR112" s="6"/>
      <c r="BIS112" s="6"/>
      <c r="BIT112" s="6"/>
      <c r="BIU112" s="6"/>
      <c r="BIV112" s="6"/>
      <c r="BIW112" s="6"/>
      <c r="BIX112" s="6"/>
      <c r="BIY112" s="6"/>
      <c r="BIZ112" s="6"/>
      <c r="BJA112" s="6"/>
      <c r="BJB112" s="6"/>
      <c r="BJC112" s="6"/>
      <c r="BJD112" s="6"/>
      <c r="BJE112" s="6"/>
      <c r="BJF112" s="6"/>
      <c r="BJG112" s="6"/>
      <c r="BJH112" s="6"/>
      <c r="BJI112" s="6"/>
      <c r="BJJ112" s="6"/>
      <c r="BJK112" s="6"/>
      <c r="BJL112" s="6"/>
      <c r="BJM112" s="6"/>
      <c r="BJN112" s="6"/>
      <c r="BJO112" s="6"/>
      <c r="BJP112" s="6"/>
      <c r="BJQ112" s="6"/>
      <c r="BJR112" s="6"/>
      <c r="BJS112" s="6"/>
      <c r="BJT112" s="6"/>
      <c r="BJU112" s="6"/>
      <c r="BJV112" s="6"/>
      <c r="BJW112" s="6"/>
      <c r="BJX112" s="6"/>
      <c r="BJY112" s="6"/>
      <c r="BJZ112" s="6"/>
      <c r="BKA112" s="6"/>
      <c r="BKB112" s="6"/>
      <c r="BKC112" s="6"/>
      <c r="BKD112" s="6"/>
      <c r="BKE112" s="6"/>
      <c r="BKF112" s="6"/>
      <c r="BKG112" s="6"/>
      <c r="BKH112" s="6"/>
      <c r="BKI112" s="6"/>
      <c r="BKJ112" s="6"/>
      <c r="BKK112" s="6"/>
      <c r="BKL112" s="6"/>
      <c r="BKM112" s="6"/>
      <c r="BKN112" s="6"/>
      <c r="BKO112" s="6"/>
      <c r="BKP112" s="6"/>
      <c r="BKQ112" s="6"/>
      <c r="BKR112" s="6"/>
      <c r="BKS112" s="6"/>
      <c r="BKT112" s="6"/>
      <c r="BKU112" s="6"/>
      <c r="BKV112" s="6"/>
      <c r="BKW112" s="6"/>
      <c r="BKX112" s="6"/>
      <c r="BKY112" s="6"/>
      <c r="BKZ112" s="6"/>
      <c r="BLA112" s="6"/>
      <c r="BLB112" s="6"/>
      <c r="BLC112" s="6"/>
      <c r="BLD112" s="6"/>
      <c r="BLE112" s="6"/>
      <c r="BLF112" s="6"/>
      <c r="BLG112" s="6"/>
      <c r="BLH112" s="6"/>
      <c r="BLI112" s="6"/>
      <c r="BLJ112" s="6"/>
      <c r="BLK112" s="6"/>
      <c r="BLL112" s="6"/>
      <c r="BLM112" s="6"/>
      <c r="BLN112" s="6"/>
      <c r="BLO112" s="6"/>
      <c r="BLP112" s="6"/>
      <c r="BLQ112" s="6"/>
      <c r="BLR112" s="6"/>
      <c r="BLS112" s="6"/>
      <c r="BLT112" s="6"/>
      <c r="BLU112" s="6"/>
      <c r="BLV112" s="6"/>
      <c r="BLW112" s="6"/>
      <c r="BLX112" s="6"/>
      <c r="BLY112" s="6"/>
      <c r="BLZ112" s="6"/>
      <c r="BMA112" s="6"/>
      <c r="BMB112" s="6"/>
      <c r="BMC112" s="6"/>
      <c r="BMD112" s="6"/>
      <c r="BME112" s="6"/>
      <c r="BMF112" s="6"/>
      <c r="BMG112" s="6"/>
      <c r="BMH112" s="6"/>
      <c r="BMI112" s="6"/>
      <c r="BMJ112" s="6"/>
      <c r="BMK112" s="6"/>
      <c r="BML112" s="6"/>
      <c r="BMM112" s="6"/>
      <c r="BMN112" s="6"/>
      <c r="BMO112" s="6"/>
      <c r="BMP112" s="6"/>
      <c r="BMQ112" s="6"/>
      <c r="BMR112" s="6"/>
      <c r="BMS112" s="6"/>
      <c r="BMT112" s="6"/>
      <c r="BMU112" s="6"/>
      <c r="BMV112" s="6"/>
      <c r="BMW112" s="6"/>
      <c r="BMX112" s="6"/>
      <c r="BMY112" s="6"/>
      <c r="BMZ112" s="6"/>
      <c r="BNA112" s="6"/>
      <c r="BNB112" s="6"/>
      <c r="BNC112" s="6"/>
      <c r="BND112" s="6"/>
      <c r="BNE112" s="6"/>
      <c r="BNF112" s="6"/>
      <c r="BNG112" s="6"/>
      <c r="BNH112" s="6"/>
      <c r="BNI112" s="6"/>
      <c r="BNJ112" s="6"/>
      <c r="BNK112" s="6"/>
      <c r="BNL112" s="6"/>
      <c r="BNM112" s="6"/>
      <c r="BNN112" s="6"/>
      <c r="BNO112" s="6"/>
      <c r="BNP112" s="6"/>
      <c r="BNQ112" s="6"/>
      <c r="BNR112" s="6"/>
      <c r="BNS112" s="6"/>
      <c r="BNT112" s="6"/>
      <c r="BNU112" s="6"/>
      <c r="BNV112" s="6"/>
      <c r="BNW112" s="6"/>
      <c r="BNX112" s="6"/>
      <c r="BNY112" s="6"/>
      <c r="BNZ112" s="6"/>
      <c r="BOA112" s="6"/>
      <c r="BOB112" s="6"/>
      <c r="BOC112" s="6"/>
      <c r="BOD112" s="6"/>
      <c r="BOE112" s="6"/>
      <c r="BOF112" s="6"/>
      <c r="BOG112" s="6"/>
      <c r="BOH112" s="6"/>
      <c r="BOI112" s="6"/>
      <c r="BOJ112" s="6"/>
      <c r="BOK112" s="6"/>
      <c r="BOL112" s="6"/>
      <c r="BOM112" s="6"/>
      <c r="BON112" s="6"/>
      <c r="BOO112" s="6"/>
      <c r="BOP112" s="6"/>
      <c r="BOQ112" s="6"/>
      <c r="BOR112" s="6"/>
      <c r="BOS112" s="6"/>
      <c r="BOT112" s="6"/>
      <c r="BOU112" s="6"/>
      <c r="BOV112" s="6"/>
      <c r="BOW112" s="6"/>
      <c r="BOX112" s="6"/>
      <c r="BOY112" s="6"/>
      <c r="BOZ112" s="6"/>
      <c r="BPA112" s="6"/>
      <c r="BPB112" s="6"/>
      <c r="BPC112" s="6"/>
      <c r="BPD112" s="6"/>
      <c r="BPE112" s="6"/>
      <c r="BPF112" s="6"/>
      <c r="BPG112" s="6"/>
      <c r="BPH112" s="6"/>
      <c r="BPI112" s="6"/>
      <c r="BPJ112" s="6"/>
      <c r="BPK112" s="6"/>
      <c r="BPL112" s="6"/>
      <c r="BPM112" s="6"/>
      <c r="BPN112" s="6"/>
      <c r="BPO112" s="6"/>
      <c r="BPP112" s="6"/>
      <c r="BPQ112" s="6"/>
      <c r="BPR112" s="6"/>
      <c r="BPS112" s="6"/>
      <c r="BPT112" s="6"/>
      <c r="BPU112" s="6"/>
      <c r="BPV112" s="6"/>
      <c r="BPW112" s="6"/>
      <c r="BPX112" s="6"/>
      <c r="BPY112" s="6"/>
      <c r="BPZ112" s="6"/>
      <c r="BQA112" s="6"/>
      <c r="BQB112" s="6"/>
      <c r="BQC112" s="6"/>
      <c r="BQD112" s="6"/>
      <c r="BQE112" s="6"/>
      <c r="BQF112" s="6"/>
      <c r="BQG112" s="6"/>
      <c r="BQH112" s="6"/>
      <c r="BQI112" s="6"/>
      <c r="BQJ112" s="6"/>
      <c r="BQK112" s="6"/>
      <c r="BQL112" s="6"/>
      <c r="BQM112" s="6"/>
      <c r="BQN112" s="6"/>
      <c r="BQO112" s="6"/>
      <c r="BQP112" s="6"/>
      <c r="BQQ112" s="6"/>
      <c r="BQR112" s="6"/>
      <c r="BQS112" s="6"/>
      <c r="BQT112" s="6"/>
      <c r="BQU112" s="6"/>
      <c r="BQV112" s="6"/>
      <c r="BQW112" s="6"/>
      <c r="BQX112" s="6"/>
      <c r="BQY112" s="6"/>
      <c r="BQZ112" s="6"/>
      <c r="BRA112" s="6"/>
      <c r="BRB112" s="6"/>
      <c r="BRC112" s="6"/>
      <c r="BRD112" s="6"/>
      <c r="BRE112" s="6"/>
      <c r="BRF112" s="6"/>
      <c r="BRG112" s="6"/>
      <c r="BRH112" s="6"/>
      <c r="BRI112" s="6"/>
      <c r="BRJ112" s="6"/>
      <c r="BRK112" s="6"/>
      <c r="BRL112" s="6"/>
      <c r="BRM112" s="6"/>
      <c r="BRN112" s="6"/>
      <c r="BRO112" s="6"/>
      <c r="BRP112" s="6"/>
      <c r="BRQ112" s="6"/>
      <c r="BRR112" s="6"/>
      <c r="BRS112" s="6"/>
      <c r="BRT112" s="6"/>
      <c r="BRU112" s="6"/>
      <c r="BRV112" s="6"/>
      <c r="BRW112" s="6"/>
      <c r="BRX112" s="6"/>
      <c r="BRY112" s="6"/>
      <c r="BRZ112" s="6"/>
      <c r="BSA112" s="6"/>
      <c r="BSB112" s="6"/>
      <c r="BSC112" s="6"/>
      <c r="BSD112" s="6"/>
      <c r="BSE112" s="6"/>
      <c r="BSF112" s="6"/>
      <c r="BSG112" s="6"/>
      <c r="BSH112" s="6"/>
      <c r="BSI112" s="6"/>
      <c r="BSJ112" s="6"/>
      <c r="BSK112" s="6"/>
      <c r="BSL112" s="6"/>
      <c r="BSM112" s="6"/>
      <c r="BSN112" s="6"/>
      <c r="BSO112" s="6"/>
      <c r="BSP112" s="6"/>
      <c r="BSQ112" s="6"/>
      <c r="BSR112" s="6"/>
      <c r="BSS112" s="6"/>
      <c r="BST112" s="6"/>
      <c r="BSU112" s="6"/>
      <c r="BSV112" s="6"/>
      <c r="BSW112" s="6"/>
      <c r="BSX112" s="6"/>
      <c r="BSY112" s="6"/>
      <c r="BSZ112" s="6"/>
      <c r="BTA112" s="6"/>
      <c r="BTB112" s="6"/>
      <c r="BTC112" s="6"/>
      <c r="BTD112" s="6"/>
      <c r="BTE112" s="6"/>
      <c r="BTF112" s="6"/>
      <c r="BTG112" s="6"/>
      <c r="BTH112" s="6"/>
      <c r="BTI112" s="6"/>
      <c r="BTJ112" s="6"/>
      <c r="BTK112" s="6"/>
      <c r="BTL112" s="6"/>
      <c r="BTM112" s="6"/>
      <c r="BTN112" s="6"/>
      <c r="BTO112" s="6"/>
      <c r="BTP112" s="6"/>
      <c r="BTQ112" s="6"/>
      <c r="BTR112" s="6"/>
      <c r="BTS112" s="6"/>
      <c r="BTT112" s="6"/>
      <c r="BTU112" s="6"/>
      <c r="BTV112" s="6"/>
      <c r="BTW112" s="6"/>
      <c r="BTX112" s="6"/>
      <c r="BTY112" s="6"/>
      <c r="BTZ112" s="6"/>
      <c r="BUA112" s="6"/>
      <c r="BUB112" s="6"/>
      <c r="BUC112" s="6"/>
      <c r="BUD112" s="6"/>
      <c r="BUE112" s="6"/>
      <c r="BUF112" s="6"/>
      <c r="BUG112" s="6"/>
      <c r="BUH112" s="6"/>
      <c r="BUI112" s="6"/>
      <c r="BUJ112" s="6"/>
      <c r="BUK112" s="6"/>
      <c r="BUL112" s="6"/>
      <c r="BUM112" s="6"/>
      <c r="BUN112" s="6"/>
      <c r="BUO112" s="6"/>
      <c r="BUP112" s="6"/>
      <c r="BUQ112" s="6"/>
      <c r="BUR112" s="6"/>
      <c r="BUS112" s="6"/>
      <c r="BUT112" s="6"/>
      <c r="BUU112" s="6"/>
      <c r="BUV112" s="6"/>
      <c r="BUW112" s="6"/>
      <c r="BUX112" s="6"/>
      <c r="BUY112" s="6"/>
      <c r="BUZ112" s="6"/>
      <c r="BVA112" s="6"/>
      <c r="BVB112" s="6"/>
      <c r="BVC112" s="6"/>
      <c r="BVD112" s="6"/>
      <c r="BVE112" s="6"/>
      <c r="BVF112" s="6"/>
      <c r="BVG112" s="6"/>
      <c r="BVH112" s="6"/>
      <c r="BVI112" s="6"/>
      <c r="BVJ112" s="6"/>
      <c r="BVK112" s="6"/>
      <c r="BVL112" s="6"/>
      <c r="BVM112" s="6"/>
      <c r="BVN112" s="6"/>
      <c r="BVO112" s="6"/>
      <c r="BVP112" s="6"/>
      <c r="BVQ112" s="6"/>
      <c r="BVR112" s="6"/>
      <c r="BVS112" s="6"/>
      <c r="BVT112" s="6"/>
      <c r="BVU112" s="6"/>
      <c r="BVV112" s="6"/>
      <c r="BVW112" s="6"/>
      <c r="BVX112" s="6"/>
      <c r="BVY112" s="6"/>
      <c r="BVZ112" s="6"/>
      <c r="BWA112" s="6"/>
      <c r="BWB112" s="6"/>
      <c r="BWC112" s="6"/>
      <c r="BWD112" s="6"/>
      <c r="BWE112" s="6"/>
      <c r="BWF112" s="6"/>
      <c r="BWG112" s="6"/>
      <c r="BWH112" s="6"/>
      <c r="BWI112" s="6"/>
      <c r="BWJ112" s="6"/>
      <c r="BWK112" s="6"/>
      <c r="BWL112" s="6"/>
      <c r="BWM112" s="6"/>
      <c r="BWN112" s="6"/>
      <c r="BWO112" s="6"/>
      <c r="BWP112" s="6"/>
      <c r="BWQ112" s="6"/>
      <c r="BWR112" s="6"/>
      <c r="BWS112" s="6"/>
      <c r="BWT112" s="6"/>
      <c r="BWU112" s="6"/>
      <c r="BWV112" s="6"/>
      <c r="BWW112" s="6"/>
      <c r="BWX112" s="6"/>
      <c r="BWY112" s="6"/>
      <c r="BWZ112" s="6"/>
      <c r="BXA112" s="6"/>
      <c r="BXB112" s="6"/>
      <c r="BXC112" s="6"/>
      <c r="BXD112" s="6"/>
      <c r="BXE112" s="6"/>
      <c r="BXF112" s="6"/>
      <c r="BXG112" s="6"/>
      <c r="BXH112" s="6"/>
      <c r="BXI112" s="6"/>
      <c r="BXJ112" s="6"/>
      <c r="BXK112" s="6"/>
      <c r="BXL112" s="6"/>
      <c r="BXM112" s="6"/>
      <c r="BXN112" s="6"/>
      <c r="BXO112" s="6"/>
      <c r="BXP112" s="6"/>
      <c r="BXQ112" s="6"/>
      <c r="BXR112" s="6"/>
      <c r="BXS112" s="6"/>
      <c r="BXT112" s="6"/>
      <c r="BXU112" s="6"/>
      <c r="BXV112" s="6"/>
      <c r="BXW112" s="6"/>
      <c r="BXX112" s="6"/>
      <c r="BXY112" s="6"/>
      <c r="BXZ112" s="6"/>
      <c r="BYA112" s="6"/>
      <c r="BYB112" s="6"/>
      <c r="BYC112" s="6"/>
      <c r="BYD112" s="6"/>
      <c r="BYE112" s="6"/>
      <c r="BYF112" s="6"/>
      <c r="BYG112" s="6"/>
      <c r="BYH112" s="6"/>
      <c r="BYI112" s="6"/>
      <c r="BYJ112" s="6"/>
      <c r="BYK112" s="6"/>
      <c r="BYL112" s="6"/>
      <c r="BYM112" s="6"/>
      <c r="BYN112" s="6"/>
      <c r="BYO112" s="6"/>
      <c r="BYP112" s="6"/>
      <c r="BYQ112" s="6"/>
      <c r="BYR112" s="6"/>
      <c r="BYS112" s="6"/>
      <c r="BYT112" s="6"/>
      <c r="BYU112" s="6"/>
      <c r="BYV112" s="6"/>
      <c r="BYW112" s="6"/>
      <c r="BYX112" s="6"/>
      <c r="BYY112" s="6"/>
      <c r="BYZ112" s="6"/>
      <c r="BZA112" s="6"/>
      <c r="BZB112" s="6"/>
      <c r="BZC112" s="6"/>
      <c r="BZD112" s="6"/>
      <c r="BZE112" s="6"/>
      <c r="BZF112" s="6"/>
      <c r="BZG112" s="6"/>
      <c r="BZH112" s="6"/>
      <c r="BZI112" s="6"/>
      <c r="BZJ112" s="6"/>
      <c r="BZK112" s="6"/>
      <c r="BZL112" s="6"/>
      <c r="BZM112" s="6"/>
      <c r="BZN112" s="6"/>
      <c r="BZO112" s="6"/>
      <c r="BZP112" s="6"/>
      <c r="BZQ112" s="6"/>
      <c r="BZR112" s="6"/>
      <c r="BZS112" s="6"/>
      <c r="BZT112" s="6"/>
      <c r="BZU112" s="6"/>
      <c r="BZV112" s="6"/>
      <c r="BZW112" s="6"/>
      <c r="BZX112" s="6"/>
      <c r="BZY112" s="6"/>
      <c r="BZZ112" s="6"/>
      <c r="CAA112" s="6"/>
      <c r="CAB112" s="6"/>
      <c r="CAC112" s="6"/>
      <c r="CAD112" s="6"/>
      <c r="CAE112" s="6"/>
      <c r="CAF112" s="6"/>
      <c r="CAG112" s="6"/>
      <c r="CAH112" s="6"/>
      <c r="CAI112" s="6"/>
      <c r="CAJ112" s="6"/>
      <c r="CAK112" s="6"/>
      <c r="CAL112" s="6"/>
      <c r="CAM112" s="6"/>
      <c r="CAN112" s="6"/>
      <c r="CAO112" s="6"/>
      <c r="CAP112" s="6"/>
      <c r="CAQ112" s="6"/>
      <c r="CAR112" s="6"/>
      <c r="CAS112" s="6"/>
      <c r="CAT112" s="6"/>
      <c r="CAU112" s="6"/>
      <c r="CAV112" s="6"/>
      <c r="CAW112" s="6"/>
      <c r="CAX112" s="6"/>
      <c r="CAY112" s="6"/>
      <c r="CAZ112" s="6"/>
      <c r="CBA112" s="6"/>
      <c r="CBB112" s="6"/>
      <c r="CBC112" s="6"/>
      <c r="CBD112" s="6"/>
      <c r="CBE112" s="6"/>
      <c r="CBF112" s="6"/>
      <c r="CBG112" s="6"/>
      <c r="CBH112" s="6"/>
      <c r="CBI112" s="6"/>
      <c r="CBJ112" s="6"/>
      <c r="CBK112" s="6"/>
      <c r="CBL112" s="6"/>
      <c r="CBM112" s="6"/>
      <c r="CBN112" s="6"/>
      <c r="CBO112" s="6"/>
      <c r="CBP112" s="6"/>
      <c r="CBQ112" s="6"/>
      <c r="CBR112" s="6"/>
      <c r="CBS112" s="6"/>
      <c r="CBT112" s="6"/>
      <c r="CBU112" s="6"/>
      <c r="CBV112" s="6"/>
      <c r="CBW112" s="6"/>
      <c r="CBX112" s="6"/>
      <c r="CBY112" s="6"/>
      <c r="CBZ112" s="6"/>
      <c r="CCA112" s="6"/>
      <c r="CCB112" s="6"/>
      <c r="CCC112" s="6"/>
      <c r="CCD112" s="6"/>
      <c r="CCE112" s="6"/>
      <c r="CCF112" s="6"/>
      <c r="CCG112" s="6"/>
      <c r="CCH112" s="6"/>
      <c r="CCI112" s="6"/>
      <c r="CCJ112" s="6"/>
      <c r="CCK112" s="6"/>
      <c r="CCL112" s="6"/>
      <c r="CCM112" s="6"/>
      <c r="CCN112" s="6"/>
      <c r="CCO112" s="6"/>
      <c r="CCP112" s="6"/>
      <c r="CCQ112" s="6"/>
      <c r="CCR112" s="6"/>
      <c r="CCS112" s="6"/>
      <c r="CCT112" s="6"/>
      <c r="CCU112" s="6"/>
      <c r="CCV112" s="6"/>
      <c r="CCW112" s="6"/>
      <c r="CCX112" s="6"/>
      <c r="CCY112" s="6"/>
      <c r="CCZ112" s="6"/>
      <c r="CDA112" s="6"/>
      <c r="CDB112" s="6"/>
      <c r="CDC112" s="6"/>
      <c r="CDD112" s="6"/>
      <c r="CDE112" s="6"/>
      <c r="CDF112" s="6"/>
      <c r="CDG112" s="6"/>
      <c r="CDH112" s="6"/>
      <c r="CDI112" s="6"/>
      <c r="CDJ112" s="6"/>
      <c r="CDK112" s="6"/>
      <c r="CDL112" s="6"/>
      <c r="CDM112" s="6"/>
      <c r="CDN112" s="6"/>
      <c r="CDO112" s="6"/>
      <c r="CDP112" s="6"/>
      <c r="CDQ112" s="6"/>
      <c r="CDR112" s="6"/>
      <c r="CDS112" s="6"/>
      <c r="CDT112" s="6"/>
      <c r="CDU112" s="6"/>
      <c r="CDV112" s="6"/>
      <c r="CDW112" s="6"/>
      <c r="CDX112" s="6"/>
      <c r="CDY112" s="6"/>
      <c r="CDZ112" s="6"/>
      <c r="CEA112" s="6"/>
      <c r="CEB112" s="6"/>
      <c r="CEC112" s="6"/>
      <c r="CED112" s="6"/>
      <c r="CEE112" s="6"/>
      <c r="CEF112" s="6"/>
      <c r="CEG112" s="6"/>
      <c r="CEH112" s="6"/>
      <c r="CEI112" s="6"/>
      <c r="CEJ112" s="6"/>
      <c r="CEK112" s="6"/>
      <c r="CEL112" s="6"/>
      <c r="CEM112" s="6"/>
      <c r="CEN112" s="6"/>
      <c r="CEO112" s="6"/>
      <c r="CEP112" s="6"/>
      <c r="CEQ112" s="6"/>
      <c r="CER112" s="6"/>
      <c r="CES112" s="6"/>
      <c r="CET112" s="6"/>
      <c r="CEU112" s="6"/>
      <c r="CEV112" s="6"/>
      <c r="CEW112" s="6"/>
      <c r="CEX112" s="6"/>
      <c r="CEY112" s="6"/>
      <c r="CEZ112" s="6"/>
      <c r="CFA112" s="6"/>
      <c r="CFB112" s="6"/>
      <c r="CFC112" s="6"/>
      <c r="CFD112" s="6"/>
      <c r="CFE112" s="6"/>
      <c r="CFF112" s="6"/>
      <c r="CFG112" s="6"/>
      <c r="CFH112" s="6"/>
      <c r="CFI112" s="6"/>
      <c r="CFJ112" s="6"/>
      <c r="CFK112" s="6"/>
      <c r="CFL112" s="6"/>
      <c r="CFM112" s="6"/>
      <c r="CFN112" s="6"/>
      <c r="CFO112" s="6"/>
      <c r="CFP112" s="6"/>
      <c r="CFQ112" s="6"/>
      <c r="CFR112" s="6"/>
      <c r="CFS112" s="6"/>
      <c r="CFT112" s="6"/>
      <c r="CFU112" s="6"/>
      <c r="CFV112" s="6"/>
      <c r="CFW112" s="6"/>
      <c r="CFX112" s="6"/>
      <c r="CFY112" s="6"/>
      <c r="CFZ112" s="6"/>
      <c r="CGA112" s="6"/>
      <c r="CGB112" s="5"/>
      <c r="CGC112" s="5"/>
      <c r="CGD112" s="5"/>
      <c r="CGE112" s="5"/>
      <c r="CGF112" s="5"/>
      <c r="CGG112" s="5"/>
      <c r="CGH112" s="5"/>
      <c r="CGI112" s="5"/>
      <c r="CGJ112" s="5"/>
      <c r="CGK112" s="5"/>
      <c r="CGL112" s="5"/>
      <c r="CGM112" s="5"/>
      <c r="CGN112" s="5"/>
      <c r="CGO112" s="5"/>
      <c r="CGP112" s="5"/>
      <c r="CGQ112" s="5"/>
      <c r="CGR112" s="5"/>
      <c r="CGS112" s="5"/>
      <c r="CGT112" s="5"/>
      <c r="CGU112" s="5"/>
      <c r="CGV112" s="5"/>
      <c r="CGW112" s="5"/>
      <c r="CGX112" s="5"/>
      <c r="CGY112" s="5"/>
      <c r="CGZ112" s="5"/>
      <c r="CHA112" s="5"/>
      <c r="CHB112" s="5"/>
      <c r="CHC112" s="5"/>
      <c r="CHD112" s="5"/>
      <c r="CHE112" s="5"/>
      <c r="CHF112" s="5"/>
      <c r="CHG112" s="5"/>
      <c r="CHH112" s="5"/>
      <c r="CHI112" s="5"/>
      <c r="CHJ112" s="5"/>
      <c r="CHK112" s="5"/>
      <c r="CHL112" s="5"/>
      <c r="CHM112" s="5"/>
      <c r="CHN112" s="5"/>
      <c r="CHO112" s="5"/>
      <c r="CHP112" s="5"/>
      <c r="CHQ112" s="5"/>
      <c r="CHR112" s="5"/>
      <c r="CHS112" s="5"/>
      <c r="CHT112" s="5"/>
      <c r="CHU112" s="5"/>
      <c r="CHV112" s="5"/>
      <c r="CHW112" s="5"/>
      <c r="CHX112" s="5"/>
      <c r="CHY112" s="5"/>
      <c r="CHZ112" s="5"/>
      <c r="CIA112" s="5"/>
      <c r="CIB112" s="5"/>
      <c r="CIC112" s="5"/>
      <c r="CID112" s="5"/>
      <c r="CIE112" s="5"/>
      <c r="CIF112" s="5"/>
      <c r="CIG112" s="5"/>
      <c r="CIH112" s="5"/>
      <c r="CII112" s="5"/>
      <c r="CIJ112" s="5"/>
      <c r="CIK112" s="5"/>
      <c r="CIL112" s="5"/>
      <c r="CIM112" s="5"/>
      <c r="CIN112" s="5"/>
      <c r="CIO112" s="5"/>
      <c r="CIP112" s="5"/>
      <c r="CIQ112" s="5"/>
      <c r="CIR112" s="5"/>
      <c r="CIS112" s="5"/>
      <c r="CIT112" s="5"/>
      <c r="CIU112" s="5"/>
      <c r="CIV112" s="5"/>
      <c r="CIW112" s="5"/>
      <c r="CIX112" s="5"/>
      <c r="CIY112" s="5"/>
      <c r="CIZ112" s="5"/>
      <c r="CJA112" s="5"/>
      <c r="CJB112" s="5"/>
      <c r="CJC112" s="5"/>
      <c r="CJD112" s="5"/>
      <c r="CJE112" s="5"/>
      <c r="CJF112" s="5"/>
      <c r="CJG112" s="5"/>
      <c r="CJH112" s="5"/>
      <c r="CJI112" s="5"/>
      <c r="CJJ112" s="5"/>
      <c r="CJK112" s="5"/>
      <c r="CJL112" s="5"/>
      <c r="CJM112" s="5"/>
      <c r="CJN112" s="5"/>
      <c r="CJO112" s="5"/>
      <c r="CJP112" s="5"/>
      <c r="CJQ112" s="5"/>
      <c r="CJR112" s="5"/>
      <c r="CJS112" s="5"/>
      <c r="CJT112" s="5"/>
      <c r="CJU112" s="5"/>
      <c r="CJV112" s="5"/>
      <c r="CJW112" s="5"/>
      <c r="CJX112" s="5"/>
      <c r="CJY112" s="5"/>
      <c r="CJZ112" s="5"/>
      <c r="CKA112" s="5"/>
      <c r="CKB112" s="5"/>
      <c r="CKC112" s="5"/>
      <c r="CKD112" s="5"/>
      <c r="CKE112" s="5"/>
      <c r="CKF112" s="5"/>
      <c r="CKG112" s="5"/>
      <c r="CKH112" s="5"/>
      <c r="CKI112" s="5"/>
      <c r="CKJ112" s="5"/>
      <c r="CKK112" s="5"/>
      <c r="CKL112" s="5"/>
      <c r="CKM112" s="5"/>
      <c r="CKN112" s="5"/>
      <c r="CKO112" s="5"/>
      <c r="CKP112" s="5"/>
      <c r="CKQ112" s="5"/>
      <c r="CKR112" s="5"/>
      <c r="CKS112" s="5"/>
      <c r="CKT112" s="5"/>
      <c r="CKU112" s="5"/>
      <c r="CKV112" s="5"/>
      <c r="CKW112" s="5"/>
      <c r="CKX112" s="5"/>
      <c r="CKY112" s="5"/>
      <c r="CKZ112" s="5"/>
      <c r="CLA112" s="5"/>
      <c r="CLB112" s="5"/>
      <c r="CLC112" s="5"/>
      <c r="CLD112" s="5"/>
      <c r="CLE112" s="5"/>
      <c r="CLF112" s="5"/>
      <c r="CLG112" s="5"/>
      <c r="CLH112" s="5"/>
      <c r="CLI112" s="5"/>
      <c r="CLJ112" s="5"/>
      <c r="CLK112" s="5"/>
      <c r="CLL112" s="5"/>
      <c r="CLM112" s="5"/>
      <c r="CLN112" s="5"/>
      <c r="CLO112" s="5"/>
      <c r="CLP112" s="5"/>
      <c r="CLQ112" s="5"/>
      <c r="CLR112" s="5"/>
      <c r="CLS112" s="5"/>
      <c r="CLT112" s="5"/>
      <c r="CLU112" s="5"/>
      <c r="CLV112" s="5"/>
      <c r="CLW112" s="5"/>
      <c r="CLX112" s="5"/>
      <c r="CLY112" s="5"/>
      <c r="CLZ112" s="5"/>
      <c r="CMA112" s="5"/>
      <c r="CMB112" s="5"/>
      <c r="CMC112" s="5"/>
      <c r="CMD112" s="5"/>
      <c r="CME112" s="5"/>
      <c r="CMF112" s="5"/>
      <c r="CMG112" s="5"/>
      <c r="CMH112" s="5"/>
      <c r="CMI112" s="5"/>
      <c r="CMJ112" s="5"/>
      <c r="CMK112" s="5"/>
      <c r="CML112" s="5"/>
      <c r="CMM112" s="5"/>
      <c r="CMN112" s="5"/>
      <c r="CMO112" s="5"/>
      <c r="CMP112" s="5"/>
      <c r="CMQ112" s="5"/>
      <c r="CMR112" s="5"/>
      <c r="CMS112" s="5"/>
      <c r="CMT112" s="5"/>
      <c r="CMU112" s="5"/>
      <c r="CMV112" s="5"/>
      <c r="CMW112" s="5"/>
      <c r="CMX112" s="5"/>
      <c r="CMY112" s="5"/>
      <c r="CMZ112" s="5"/>
      <c r="CNA112" s="5"/>
      <c r="CNB112" s="5"/>
      <c r="CNC112" s="5"/>
      <c r="CND112" s="5"/>
      <c r="CNE112" s="5"/>
      <c r="CNF112" s="5"/>
      <c r="CNG112" s="5"/>
      <c r="CNH112" s="5"/>
      <c r="CNI112" s="5"/>
      <c r="CNJ112" s="5"/>
      <c r="CNK112" s="5"/>
      <c r="CNL112" s="5"/>
      <c r="CNM112" s="5"/>
      <c r="CNN112" s="5"/>
      <c r="CNO112" s="5"/>
      <c r="CNP112" s="5"/>
      <c r="CNQ112" s="5"/>
      <c r="CNR112" s="5"/>
      <c r="CNS112" s="5"/>
      <c r="CNT112" s="5"/>
      <c r="CNU112" s="5"/>
      <c r="CNV112" s="5"/>
      <c r="CNW112" s="5"/>
      <c r="CNX112" s="5"/>
      <c r="CNY112" s="5"/>
      <c r="CNZ112" s="5"/>
      <c r="COA112" s="5"/>
      <c r="COB112" s="5"/>
      <c r="COC112" s="5"/>
      <c r="COD112" s="5"/>
      <c r="COE112" s="5"/>
      <c r="COF112" s="5"/>
      <c r="COG112" s="5"/>
      <c r="COH112" s="5"/>
      <c r="COI112" s="5"/>
      <c r="COJ112" s="5"/>
      <c r="COK112" s="5"/>
      <c r="COL112" s="5"/>
      <c r="COM112" s="5"/>
      <c r="CON112" s="5"/>
      <c r="COO112" s="5"/>
      <c r="COP112" s="5"/>
      <c r="COQ112" s="5"/>
      <c r="COR112" s="5"/>
      <c r="COS112" s="5"/>
      <c r="COT112" s="5"/>
      <c r="COU112" s="5"/>
      <c r="COV112" s="5"/>
      <c r="COW112" s="5"/>
      <c r="COX112" s="5"/>
      <c r="COY112" s="5"/>
      <c r="COZ112" s="5"/>
      <c r="CPA112" s="5"/>
      <c r="CPB112" s="5"/>
      <c r="CPC112" s="5"/>
      <c r="CPD112" s="5"/>
      <c r="CPE112" s="5"/>
      <c r="CPF112" s="5"/>
      <c r="CPG112" s="5"/>
      <c r="CPH112" s="5"/>
      <c r="CPI112" s="5"/>
      <c r="CPJ112" s="5"/>
      <c r="CPK112" s="5"/>
      <c r="CPL112" s="5"/>
      <c r="CPM112" s="5"/>
      <c r="CPN112" s="5"/>
      <c r="CPO112" s="5"/>
      <c r="CPP112" s="5"/>
      <c r="CPQ112" s="5"/>
      <c r="CPR112" s="5"/>
      <c r="CPS112" s="5"/>
      <c r="CPT112" s="5"/>
      <c r="CPU112" s="5"/>
      <c r="CPV112" s="5"/>
      <c r="CPW112" s="5"/>
      <c r="CPX112" s="5"/>
      <c r="CPY112" s="5"/>
      <c r="CPZ112" s="5"/>
      <c r="CQA112" s="5"/>
      <c r="CQB112" s="5"/>
      <c r="CQC112" s="5"/>
      <c r="CQD112" s="5"/>
      <c r="CQE112" s="5"/>
      <c r="CQF112" s="5"/>
      <c r="CQG112" s="5"/>
      <c r="CQH112" s="5"/>
      <c r="CQI112" s="5"/>
      <c r="CQJ112" s="5"/>
      <c r="CQK112" s="5"/>
      <c r="CQL112" s="5"/>
      <c r="CQM112" s="5"/>
      <c r="CQN112" s="5"/>
      <c r="CQO112" s="5"/>
      <c r="CQP112" s="5"/>
      <c r="CQQ112" s="5"/>
      <c r="CQR112" s="5"/>
      <c r="CQS112" s="5"/>
      <c r="CQT112" s="5"/>
      <c r="CQU112" s="5"/>
      <c r="CQV112" s="5"/>
      <c r="CQW112" s="5"/>
      <c r="CQX112" s="5"/>
      <c r="CQY112" s="5"/>
      <c r="CQZ112" s="5"/>
      <c r="CRA112" s="5"/>
      <c r="CRB112" s="5"/>
      <c r="CRC112" s="5"/>
      <c r="CRD112" s="5"/>
      <c r="CRE112" s="5"/>
      <c r="CRF112" s="5"/>
      <c r="CRG112" s="5"/>
      <c r="CRH112" s="5"/>
      <c r="CRI112" s="5"/>
      <c r="CRJ112" s="5"/>
      <c r="CRK112" s="5"/>
      <c r="CRL112" s="5"/>
      <c r="CRM112" s="5"/>
      <c r="CRN112" s="5"/>
      <c r="CRO112" s="5"/>
      <c r="CRP112" s="5"/>
      <c r="CRQ112" s="5"/>
      <c r="CRR112" s="5"/>
      <c r="CRS112" s="5"/>
      <c r="CRT112" s="5"/>
      <c r="CRU112" s="5"/>
      <c r="CRV112" s="5"/>
      <c r="CRW112" s="5"/>
      <c r="CRX112" s="5"/>
      <c r="CRY112" s="5"/>
      <c r="CRZ112" s="5"/>
      <c r="CSA112" s="5"/>
      <c r="CSB112" s="5"/>
      <c r="CSC112" s="5"/>
      <c r="CSD112" s="5"/>
      <c r="CSE112" s="5"/>
      <c r="CSF112" s="5"/>
      <c r="CSG112" s="5"/>
      <c r="CSH112" s="5"/>
      <c r="CSI112" s="5"/>
      <c r="CSJ112" s="5"/>
      <c r="CSK112" s="5"/>
      <c r="CSL112" s="5"/>
      <c r="CSM112" s="5"/>
      <c r="CSN112" s="5"/>
      <c r="CSO112" s="5"/>
      <c r="CSP112" s="5"/>
      <c r="CSQ112" s="5"/>
      <c r="CSR112" s="5"/>
      <c r="CSS112" s="5"/>
      <c r="CST112" s="5"/>
      <c r="CSU112" s="5"/>
      <c r="CSV112" s="5"/>
      <c r="CSW112" s="5"/>
      <c r="CSX112" s="5"/>
      <c r="CSY112" s="5"/>
      <c r="CSZ112" s="5"/>
      <c r="CTA112" s="5"/>
      <c r="CTB112" s="5"/>
      <c r="CTC112" s="5"/>
      <c r="CTD112" s="5"/>
      <c r="CTE112" s="5"/>
      <c r="CTF112" s="5"/>
      <c r="CTG112" s="5"/>
      <c r="CTH112" s="5"/>
      <c r="CTI112" s="5"/>
      <c r="CTJ112" s="5"/>
      <c r="CTK112" s="5"/>
      <c r="CTL112" s="5"/>
      <c r="CTM112" s="5"/>
      <c r="CTN112" s="5"/>
      <c r="CTO112" s="5"/>
      <c r="CTP112" s="5"/>
      <c r="CTQ112" s="5"/>
      <c r="CTR112" s="5"/>
      <c r="CTS112" s="5"/>
      <c r="CTT112" s="5"/>
      <c r="CTU112" s="5"/>
      <c r="CTV112" s="5"/>
      <c r="CTW112" s="5"/>
      <c r="CTX112" s="5"/>
      <c r="CTY112" s="5"/>
      <c r="CTZ112" s="5"/>
      <c r="CUA112" s="5"/>
      <c r="CUB112" s="5"/>
      <c r="CUC112" s="5"/>
      <c r="CUD112" s="5"/>
      <c r="CUE112" s="5"/>
      <c r="CUF112" s="5"/>
      <c r="CUG112" s="5"/>
      <c r="CUH112" s="5"/>
      <c r="CUI112" s="5"/>
      <c r="CUJ112" s="5"/>
      <c r="CUK112" s="5"/>
      <c r="CUL112" s="5"/>
      <c r="CUM112" s="5"/>
      <c r="CUN112" s="5"/>
      <c r="CUO112" s="5"/>
      <c r="CUP112" s="5"/>
      <c r="CUQ112" s="5"/>
      <c r="CUR112" s="5"/>
      <c r="CUS112" s="5"/>
      <c r="CUT112" s="5"/>
      <c r="CUU112" s="5"/>
      <c r="CUV112" s="5"/>
      <c r="CUW112" s="5"/>
      <c r="CUX112" s="5"/>
      <c r="CUY112" s="5"/>
      <c r="CUZ112" s="5"/>
      <c r="CVA112" s="5"/>
      <c r="CVB112" s="5"/>
      <c r="CVC112" s="5"/>
      <c r="CVD112" s="5"/>
      <c r="CVE112" s="5"/>
      <c r="CVF112" s="5"/>
      <c r="CVG112" s="5"/>
      <c r="CVH112" s="5"/>
      <c r="CVI112" s="5"/>
      <c r="CVJ112" s="5"/>
      <c r="CVK112" s="5"/>
      <c r="CVL112" s="5"/>
      <c r="CVM112" s="5"/>
      <c r="CVN112" s="5"/>
      <c r="CVO112" s="5"/>
      <c r="CVP112" s="5"/>
      <c r="CVQ112" s="5"/>
      <c r="CVR112" s="5"/>
      <c r="CVS112" s="5"/>
      <c r="CVT112" s="5"/>
      <c r="CVU112" s="5"/>
      <c r="CVV112" s="5"/>
      <c r="CVW112" s="5"/>
      <c r="CVX112" s="5"/>
      <c r="CVY112" s="5"/>
      <c r="CVZ112" s="5"/>
      <c r="CWA112" s="5"/>
      <c r="CWB112" s="5"/>
      <c r="CWC112" s="5"/>
      <c r="CWD112" s="5"/>
      <c r="CWE112" s="5"/>
      <c r="CWF112" s="5"/>
      <c r="CWG112" s="5"/>
      <c r="CWH112" s="5"/>
      <c r="CWI112" s="5"/>
      <c r="CWJ112" s="5"/>
      <c r="CWK112" s="5"/>
      <c r="CWL112" s="5"/>
      <c r="CWM112" s="5"/>
      <c r="CWN112" s="5"/>
      <c r="CWO112" s="5"/>
      <c r="CWP112" s="5"/>
      <c r="CWQ112" s="5"/>
      <c r="CWR112" s="5"/>
      <c r="CWS112" s="5"/>
      <c r="CWT112" s="5"/>
      <c r="CWU112" s="5"/>
      <c r="CWV112" s="5"/>
      <c r="CWW112" s="5"/>
      <c r="CWX112" s="5"/>
      <c r="CWY112" s="5"/>
      <c r="CWZ112" s="5"/>
      <c r="CXA112" s="5"/>
      <c r="CXB112" s="5"/>
      <c r="CXC112" s="5"/>
      <c r="CXD112" s="5"/>
      <c r="CXE112" s="5"/>
      <c r="CXF112" s="5"/>
      <c r="CXG112" s="5"/>
      <c r="CXH112" s="5"/>
      <c r="CXI112" s="5"/>
      <c r="CXJ112" s="5"/>
      <c r="CXK112" s="5"/>
      <c r="CXL112" s="5"/>
      <c r="CXM112" s="5"/>
      <c r="CXN112" s="5"/>
      <c r="CXO112" s="5"/>
      <c r="CXP112" s="5"/>
      <c r="CXQ112" s="5"/>
      <c r="CXR112" s="5"/>
      <c r="CXS112" s="5"/>
      <c r="CXT112" s="5"/>
      <c r="CXU112" s="5"/>
      <c r="CXV112" s="5"/>
      <c r="CXW112" s="5"/>
      <c r="CXX112" s="5"/>
      <c r="CXY112" s="5"/>
      <c r="CXZ112" s="5"/>
      <c r="CYA112" s="5"/>
      <c r="CYB112" s="5"/>
      <c r="CYC112" s="5"/>
      <c r="CYD112" s="5"/>
      <c r="CYE112" s="5"/>
      <c r="CYF112" s="5"/>
      <c r="CYG112" s="5"/>
      <c r="CYH112" s="5"/>
      <c r="CYI112" s="5"/>
      <c r="CYJ112" s="5"/>
      <c r="CYK112" s="5"/>
      <c r="CYL112" s="5"/>
      <c r="CYM112" s="5"/>
      <c r="CYN112" s="5"/>
      <c r="CYO112" s="5"/>
      <c r="CYP112" s="5"/>
      <c r="CYQ112" s="5"/>
      <c r="CYR112" s="5"/>
      <c r="CYS112" s="5"/>
      <c r="CYT112" s="5"/>
      <c r="CYU112" s="5"/>
      <c r="CYV112" s="5"/>
      <c r="CYW112" s="5"/>
      <c r="CYX112" s="5"/>
      <c r="CYY112" s="5"/>
      <c r="CYZ112" s="5"/>
      <c r="CZA112" s="5"/>
      <c r="CZB112" s="5"/>
      <c r="CZC112" s="5"/>
      <c r="CZD112" s="5"/>
      <c r="CZE112" s="5"/>
      <c r="CZF112" s="5"/>
      <c r="CZG112" s="5"/>
      <c r="CZH112" s="5"/>
      <c r="CZI112" s="5"/>
      <c r="CZJ112" s="5"/>
      <c r="CZK112" s="5"/>
      <c r="CZL112" s="5"/>
      <c r="CZM112" s="5"/>
      <c r="CZN112" s="5"/>
      <c r="CZO112" s="5"/>
      <c r="CZP112" s="5"/>
      <c r="CZQ112" s="5"/>
      <c r="CZR112" s="5"/>
      <c r="CZS112" s="5"/>
      <c r="CZT112" s="5"/>
      <c r="CZU112" s="5"/>
      <c r="CZV112" s="5"/>
      <c r="CZW112" s="5"/>
      <c r="CZX112" s="5"/>
      <c r="CZY112" s="5"/>
      <c r="CZZ112" s="5"/>
      <c r="DAA112" s="5"/>
      <c r="DAB112" s="5"/>
      <c r="DAC112" s="5"/>
      <c r="DAD112" s="5"/>
      <c r="DAE112" s="5"/>
      <c r="DAF112" s="5"/>
      <c r="DAG112" s="5"/>
      <c r="DAH112" s="5"/>
      <c r="DAI112" s="5"/>
      <c r="DAJ112" s="5"/>
      <c r="DAK112" s="5"/>
      <c r="DAL112" s="5"/>
      <c r="DAM112" s="5"/>
      <c r="DAN112" s="5"/>
      <c r="DAO112" s="5"/>
      <c r="DAP112" s="5"/>
      <c r="DAQ112" s="5"/>
      <c r="DAR112" s="5"/>
      <c r="DAS112" s="5"/>
      <c r="DAT112" s="5"/>
      <c r="DAU112" s="5"/>
      <c r="DAV112" s="5"/>
      <c r="DAW112" s="5"/>
      <c r="DAX112" s="5"/>
      <c r="DAY112" s="5"/>
      <c r="DAZ112" s="5"/>
      <c r="DBA112" s="5"/>
      <c r="DBB112" s="5"/>
      <c r="DBC112" s="5"/>
      <c r="DBD112" s="5"/>
      <c r="DBE112" s="5"/>
      <c r="DBF112" s="5"/>
      <c r="DBG112" s="5"/>
      <c r="DBH112" s="5"/>
      <c r="DBI112" s="5"/>
      <c r="DBJ112" s="5"/>
      <c r="DBK112" s="5"/>
      <c r="DBL112" s="5"/>
      <c r="DBM112" s="5"/>
      <c r="DBN112" s="5"/>
      <c r="DBO112" s="5"/>
      <c r="DBP112" s="5"/>
      <c r="DBQ112" s="5"/>
      <c r="DBR112" s="5"/>
      <c r="DBS112" s="5"/>
      <c r="DBT112" s="5"/>
      <c r="DBU112" s="5"/>
      <c r="DBV112" s="5"/>
      <c r="DBW112" s="5"/>
      <c r="DBX112" s="5"/>
      <c r="DBY112" s="5"/>
      <c r="DBZ112" s="5"/>
      <c r="DCA112" s="5"/>
      <c r="DCB112" s="5"/>
      <c r="DCC112" s="5"/>
      <c r="DCD112" s="5"/>
      <c r="DCE112" s="5"/>
      <c r="DCF112" s="5"/>
      <c r="DCG112" s="5"/>
      <c r="DCH112" s="5"/>
      <c r="DCI112" s="5"/>
      <c r="DCJ112" s="5"/>
      <c r="DCK112" s="5"/>
      <c r="DCL112" s="5"/>
      <c r="DCM112" s="5"/>
      <c r="DCN112" s="5"/>
      <c r="DCO112" s="5"/>
      <c r="DCP112" s="5"/>
      <c r="DCQ112" s="5"/>
      <c r="DCR112" s="5"/>
      <c r="DCS112" s="5"/>
      <c r="DCT112" s="5"/>
      <c r="DCU112" s="5"/>
      <c r="DCV112" s="5"/>
      <c r="DCW112" s="5"/>
      <c r="DCX112" s="5"/>
      <c r="DCY112" s="5"/>
      <c r="DCZ112" s="5"/>
      <c r="DDA112" s="5"/>
      <c r="DDB112" s="5"/>
      <c r="DDC112" s="5"/>
      <c r="DDD112" s="5"/>
      <c r="DDE112" s="5"/>
      <c r="DDF112" s="5"/>
      <c r="DDG112" s="5"/>
      <c r="DDH112" s="5"/>
      <c r="DDI112" s="5"/>
      <c r="DDJ112" s="5"/>
      <c r="DDK112" s="5"/>
      <c r="DDL112" s="5"/>
      <c r="DDM112" s="5"/>
      <c r="DDN112" s="5"/>
      <c r="DDO112" s="5"/>
      <c r="DDP112" s="5"/>
      <c r="DDQ112" s="5"/>
      <c r="DDR112" s="5"/>
      <c r="DDS112" s="5"/>
      <c r="DDT112" s="5"/>
      <c r="DDU112" s="5"/>
      <c r="DDV112" s="5"/>
      <c r="DDW112" s="5"/>
      <c r="DDX112" s="5"/>
      <c r="DDY112" s="5"/>
      <c r="DDZ112" s="5"/>
      <c r="DEA112" s="5"/>
      <c r="DEB112" s="5"/>
      <c r="DEC112" s="5"/>
      <c r="DED112" s="5"/>
      <c r="DEE112" s="5"/>
      <c r="DEF112" s="5"/>
      <c r="DEG112" s="5"/>
      <c r="DEH112" s="5"/>
      <c r="DEI112" s="5"/>
      <c r="DEJ112" s="5"/>
      <c r="DEK112" s="5"/>
      <c r="DEL112" s="5"/>
      <c r="DEM112" s="5"/>
      <c r="DEN112" s="5"/>
      <c r="DEO112" s="5"/>
      <c r="DEP112" s="5"/>
      <c r="DEQ112" s="5"/>
      <c r="DER112" s="5"/>
      <c r="DES112" s="5"/>
      <c r="DET112" s="5"/>
      <c r="DEU112" s="5"/>
      <c r="DEV112" s="5"/>
      <c r="DEW112" s="5"/>
      <c r="DEX112" s="5"/>
      <c r="DEY112" s="5"/>
      <c r="DEZ112" s="5"/>
      <c r="DFA112" s="5"/>
      <c r="DFB112" s="5"/>
      <c r="DFC112" s="5"/>
      <c r="DFD112" s="5"/>
      <c r="DFE112" s="5"/>
      <c r="DFF112" s="5"/>
      <c r="DFG112" s="5"/>
      <c r="DFH112" s="5"/>
      <c r="DFI112" s="5"/>
      <c r="DFJ112" s="5"/>
      <c r="DFK112" s="5"/>
      <c r="DFL112" s="5"/>
      <c r="DFM112" s="5"/>
      <c r="DFN112" s="5"/>
      <c r="DFO112" s="5"/>
      <c r="DFP112" s="5"/>
      <c r="DFQ112" s="5"/>
      <c r="DFR112" s="5"/>
      <c r="DFS112" s="5"/>
      <c r="DFT112" s="5"/>
      <c r="DFU112" s="5"/>
      <c r="DFV112" s="5"/>
      <c r="DFW112" s="5"/>
      <c r="DFX112" s="5"/>
      <c r="DFY112" s="5"/>
      <c r="DFZ112" s="5"/>
      <c r="DGA112" s="5"/>
      <c r="DGB112" s="5"/>
      <c r="DGC112" s="5"/>
      <c r="DGD112" s="5"/>
      <c r="DGE112" s="5"/>
      <c r="DGF112" s="5"/>
      <c r="DGG112" s="5"/>
      <c r="DGH112" s="5"/>
      <c r="DGI112" s="5"/>
      <c r="DGJ112" s="5"/>
      <c r="DGK112" s="5"/>
      <c r="DGL112" s="5"/>
      <c r="DGM112" s="5"/>
      <c r="DGN112" s="5"/>
      <c r="DGO112" s="5"/>
      <c r="DGP112" s="5"/>
      <c r="DGQ112" s="5"/>
      <c r="DGR112" s="5"/>
      <c r="DGS112" s="5"/>
      <c r="DGT112" s="5"/>
      <c r="DGU112" s="5"/>
      <c r="DGV112" s="5"/>
      <c r="DGW112" s="5"/>
      <c r="DGX112" s="5"/>
      <c r="DGY112" s="5"/>
      <c r="DGZ112" s="5"/>
      <c r="DHA112" s="5"/>
      <c r="DHB112" s="5"/>
      <c r="DHC112" s="5"/>
      <c r="DHD112" s="5"/>
      <c r="DHE112" s="5"/>
      <c r="DHF112" s="5"/>
      <c r="DHG112" s="5"/>
      <c r="DHH112" s="5"/>
      <c r="DHI112" s="5"/>
      <c r="DHJ112" s="5"/>
      <c r="DHK112" s="5"/>
      <c r="DHL112" s="5"/>
      <c r="DHM112" s="5"/>
      <c r="DHN112" s="5"/>
      <c r="DHO112" s="5"/>
      <c r="DHP112" s="5"/>
      <c r="DHQ112" s="5"/>
      <c r="DHR112" s="5"/>
      <c r="DHS112" s="5"/>
      <c r="DHT112" s="5"/>
      <c r="DHU112" s="5"/>
      <c r="DHV112" s="5"/>
      <c r="DHW112" s="5"/>
      <c r="DHX112" s="5"/>
      <c r="DHY112" s="5"/>
      <c r="DHZ112" s="5"/>
      <c r="DIA112" s="5"/>
      <c r="DIB112" s="5"/>
      <c r="DIC112" s="5"/>
      <c r="DID112" s="5"/>
      <c r="DIE112" s="5"/>
      <c r="DIF112" s="5"/>
      <c r="DIG112" s="5"/>
      <c r="DIH112" s="5"/>
      <c r="DII112" s="5"/>
      <c r="DIJ112" s="5"/>
      <c r="DIK112" s="5"/>
      <c r="DIL112" s="5"/>
      <c r="DIM112" s="5"/>
      <c r="DIN112" s="5"/>
      <c r="DIO112" s="5"/>
      <c r="DIP112" s="5"/>
      <c r="DIQ112" s="5"/>
      <c r="DIR112" s="5"/>
      <c r="DIS112" s="5"/>
      <c r="DIT112" s="5"/>
      <c r="DIU112" s="5"/>
      <c r="DIV112" s="5"/>
      <c r="DIW112" s="5"/>
      <c r="DIX112" s="5"/>
      <c r="DIY112" s="5"/>
      <c r="DIZ112" s="5"/>
      <c r="DJA112" s="5"/>
      <c r="DJB112" s="5"/>
      <c r="DJC112" s="5"/>
      <c r="DJD112" s="5"/>
      <c r="DJE112" s="5"/>
      <c r="DJF112" s="5"/>
      <c r="DJG112" s="5"/>
      <c r="DJH112" s="5"/>
      <c r="DJI112" s="5"/>
      <c r="DJJ112" s="5"/>
      <c r="DJK112" s="5"/>
      <c r="DJL112" s="5"/>
      <c r="DJM112" s="5"/>
      <c r="DJN112" s="5"/>
      <c r="DJO112" s="5"/>
      <c r="DJP112" s="5"/>
      <c r="DJQ112" s="5"/>
      <c r="DJR112" s="5"/>
      <c r="DJS112" s="5"/>
      <c r="DJT112" s="5"/>
      <c r="DJU112" s="5"/>
      <c r="DJV112" s="5"/>
      <c r="DJW112" s="5"/>
      <c r="DJX112" s="5"/>
      <c r="DJY112" s="5"/>
      <c r="DJZ112" s="5"/>
      <c r="DKA112" s="5"/>
      <c r="DKB112" s="5"/>
      <c r="DKC112" s="5"/>
      <c r="DKD112" s="5"/>
      <c r="DKE112" s="5"/>
      <c r="DKF112" s="5"/>
      <c r="DKG112" s="5"/>
      <c r="DKH112" s="5"/>
      <c r="DKI112" s="5"/>
      <c r="DKJ112" s="5"/>
      <c r="DKK112" s="5"/>
      <c r="DKL112" s="5"/>
      <c r="DKM112" s="5"/>
      <c r="DKN112" s="5"/>
      <c r="DKO112" s="5"/>
      <c r="DKP112" s="5"/>
      <c r="DKQ112" s="5"/>
      <c r="DKR112" s="5"/>
      <c r="DKS112" s="5"/>
      <c r="DKT112" s="5"/>
      <c r="DKU112" s="5"/>
      <c r="DKV112" s="5"/>
      <c r="DKW112" s="5"/>
      <c r="DKX112" s="5"/>
      <c r="DKY112" s="5"/>
      <c r="DKZ112" s="5"/>
      <c r="DLA112" s="5"/>
      <c r="DLB112" s="5"/>
      <c r="DLC112" s="5"/>
      <c r="DLD112" s="5"/>
      <c r="DLE112" s="5"/>
      <c r="DLF112" s="5"/>
      <c r="DLG112" s="5"/>
      <c r="DLH112" s="5"/>
      <c r="DLI112" s="5"/>
      <c r="DLJ112" s="5"/>
      <c r="DLK112" s="5"/>
      <c r="DLL112" s="5"/>
      <c r="DLM112" s="5"/>
      <c r="DLN112" s="5"/>
      <c r="DLO112" s="5"/>
      <c r="DLP112" s="5"/>
      <c r="DLQ112" s="5"/>
      <c r="DLR112" s="5"/>
      <c r="DLS112" s="5"/>
      <c r="DLT112" s="5"/>
      <c r="DLU112" s="5"/>
      <c r="DLV112" s="5"/>
      <c r="DLW112" s="5"/>
      <c r="DLX112" s="5"/>
      <c r="DLY112" s="5"/>
      <c r="DLZ112" s="5"/>
      <c r="DMA112" s="5"/>
      <c r="DMB112" s="5"/>
      <c r="DMC112" s="5"/>
      <c r="DMD112" s="5"/>
      <c r="DME112" s="5"/>
      <c r="DMF112" s="5"/>
      <c r="DMG112" s="5"/>
      <c r="DMH112" s="5"/>
      <c r="DMI112" s="5"/>
      <c r="DMJ112" s="5"/>
      <c r="DMK112" s="5"/>
      <c r="DML112" s="5"/>
      <c r="DMM112" s="5"/>
      <c r="DMN112" s="5"/>
      <c r="DMO112" s="5"/>
      <c r="DMP112" s="5"/>
      <c r="DMQ112" s="5"/>
      <c r="DMR112" s="5"/>
      <c r="DMS112" s="5"/>
      <c r="DMT112" s="5"/>
      <c r="DMU112" s="5"/>
      <c r="DMV112" s="5"/>
      <c r="DMW112" s="5"/>
      <c r="DMX112" s="5"/>
      <c r="DMY112" s="5"/>
      <c r="DMZ112" s="5"/>
      <c r="DNA112" s="5"/>
      <c r="DNB112" s="5"/>
      <c r="DNC112" s="5"/>
      <c r="DND112" s="5"/>
      <c r="DNE112" s="5"/>
      <c r="DNF112" s="5"/>
      <c r="DNG112" s="5"/>
      <c r="DNH112" s="5"/>
      <c r="DNI112" s="5"/>
      <c r="DNJ112" s="5"/>
      <c r="DNK112" s="5"/>
      <c r="DNL112" s="5"/>
      <c r="DNM112" s="5"/>
      <c r="DNN112" s="5"/>
      <c r="DNO112" s="5"/>
      <c r="DNP112" s="5"/>
      <c r="DNQ112" s="5"/>
      <c r="DNR112" s="5"/>
      <c r="DNS112" s="5"/>
      <c r="DNT112" s="5"/>
      <c r="DNU112" s="5"/>
      <c r="DNV112" s="5"/>
      <c r="DNW112" s="5"/>
      <c r="DNX112" s="5"/>
      <c r="DNY112" s="5"/>
      <c r="DNZ112" s="5"/>
      <c r="DOA112" s="5"/>
      <c r="DOB112" s="5"/>
      <c r="DOC112" s="5"/>
      <c r="DOD112" s="5"/>
      <c r="DOE112" s="5"/>
      <c r="DOF112" s="5"/>
      <c r="DOG112" s="5"/>
      <c r="DOH112" s="5"/>
      <c r="DOI112" s="5"/>
      <c r="DOJ112" s="5"/>
      <c r="DOK112" s="5"/>
      <c r="DOL112" s="5"/>
      <c r="DOM112" s="5"/>
      <c r="DON112" s="5"/>
      <c r="DOO112" s="5"/>
      <c r="DOP112" s="5"/>
      <c r="DOQ112" s="5"/>
      <c r="DOR112" s="5"/>
      <c r="DOS112" s="5"/>
      <c r="DOT112" s="5"/>
      <c r="DOU112" s="5"/>
      <c r="DOV112" s="5"/>
      <c r="DOW112" s="5"/>
      <c r="DOX112" s="5"/>
      <c r="DOY112" s="5"/>
      <c r="DOZ112" s="5"/>
      <c r="DPA112" s="5"/>
      <c r="DPB112" s="5"/>
      <c r="DPC112" s="5"/>
      <c r="DPD112" s="5"/>
      <c r="DPE112" s="5"/>
      <c r="DPF112" s="5"/>
      <c r="DPG112" s="5"/>
      <c r="DPH112" s="5"/>
      <c r="DPI112" s="5"/>
      <c r="DPJ112" s="5"/>
      <c r="DPK112" s="5"/>
      <c r="DPL112" s="5"/>
      <c r="DPM112" s="5"/>
      <c r="DPN112" s="5"/>
      <c r="DPO112" s="5"/>
      <c r="DPP112" s="5"/>
      <c r="DPQ112" s="5"/>
      <c r="DPR112" s="5"/>
      <c r="DPS112" s="5"/>
      <c r="DPT112" s="5"/>
      <c r="DPU112" s="5"/>
      <c r="DPV112" s="5"/>
      <c r="DPW112" s="5"/>
      <c r="DPX112" s="5"/>
      <c r="DPY112" s="5"/>
      <c r="DPZ112" s="5"/>
      <c r="DQA112" s="5"/>
      <c r="DQB112" s="5"/>
      <c r="DQC112" s="5"/>
      <c r="DQD112" s="5"/>
      <c r="DQE112" s="5"/>
      <c r="DQF112" s="5"/>
      <c r="DQG112" s="5"/>
      <c r="DQH112" s="5"/>
      <c r="DQI112" s="5"/>
      <c r="DQJ112" s="5"/>
      <c r="DQK112" s="5"/>
      <c r="DQL112" s="5"/>
      <c r="DQM112" s="5"/>
      <c r="DQN112" s="5"/>
      <c r="DQO112" s="5"/>
      <c r="DQP112" s="5"/>
      <c r="DQQ112" s="5"/>
      <c r="DQR112" s="5"/>
      <c r="DQS112" s="5"/>
      <c r="DQT112" s="5"/>
      <c r="DQU112" s="5"/>
      <c r="DQV112" s="5"/>
      <c r="DQW112" s="5"/>
      <c r="DQX112" s="5"/>
      <c r="DQY112" s="5"/>
      <c r="DQZ112" s="5"/>
      <c r="DRA112" s="5"/>
      <c r="DRB112" s="5"/>
      <c r="DRC112" s="5"/>
      <c r="DRD112" s="5"/>
      <c r="DRE112" s="5"/>
      <c r="DRF112" s="5"/>
      <c r="DRG112" s="5"/>
      <c r="DRH112" s="5"/>
      <c r="DRI112" s="5"/>
      <c r="DRJ112" s="5"/>
      <c r="DRK112" s="5"/>
      <c r="DRL112" s="5"/>
      <c r="DRM112" s="5"/>
      <c r="DRN112" s="5"/>
      <c r="DRO112" s="5"/>
      <c r="DRP112" s="5"/>
      <c r="DRQ112" s="5"/>
      <c r="DRR112" s="5"/>
      <c r="DRS112" s="5"/>
      <c r="DRT112" s="5"/>
      <c r="DRU112" s="5"/>
      <c r="DRV112" s="5"/>
      <c r="DRW112" s="5"/>
      <c r="DRX112" s="5"/>
      <c r="DRY112" s="5"/>
      <c r="DRZ112" s="5"/>
      <c r="DSA112" s="5"/>
      <c r="DSB112" s="5"/>
      <c r="DSC112" s="5"/>
      <c r="DSD112" s="5"/>
      <c r="DSE112" s="5"/>
      <c r="DSF112" s="5"/>
      <c r="DSG112" s="5"/>
      <c r="DSH112" s="5"/>
      <c r="DSI112" s="5"/>
      <c r="DSJ112" s="5"/>
      <c r="DSK112" s="5"/>
      <c r="DSL112" s="5"/>
      <c r="DSM112" s="5"/>
      <c r="DSN112" s="5"/>
      <c r="DSO112" s="5"/>
      <c r="DSP112" s="5"/>
      <c r="DSQ112" s="5"/>
      <c r="DSR112" s="5"/>
      <c r="DSS112" s="5"/>
      <c r="DST112" s="5"/>
      <c r="DSU112" s="5"/>
      <c r="DSV112" s="5"/>
      <c r="DSW112" s="5"/>
      <c r="DSX112" s="5"/>
      <c r="DSY112" s="5"/>
      <c r="DSZ112" s="5"/>
      <c r="DTA112" s="5"/>
      <c r="DTB112" s="5"/>
      <c r="DTC112" s="5"/>
      <c r="DTD112" s="5"/>
      <c r="DTE112" s="5"/>
      <c r="DTF112" s="5"/>
      <c r="DTG112" s="5"/>
      <c r="DTH112" s="5"/>
      <c r="DTI112" s="5"/>
      <c r="DTJ112" s="5"/>
      <c r="DTK112" s="5"/>
      <c r="DTL112" s="5"/>
      <c r="DTM112" s="5"/>
      <c r="DTN112" s="5"/>
      <c r="DTO112" s="5"/>
      <c r="DTP112" s="5"/>
      <c r="DTQ112" s="5"/>
      <c r="DTR112" s="5"/>
      <c r="DTS112" s="5"/>
      <c r="DTT112" s="5"/>
      <c r="DTU112" s="5"/>
      <c r="DTV112" s="5"/>
      <c r="DTW112" s="5"/>
      <c r="DTX112" s="5"/>
      <c r="DTY112" s="5"/>
      <c r="DTZ112" s="5"/>
      <c r="DUA112" s="5"/>
      <c r="DUB112" s="5"/>
      <c r="DUC112" s="5"/>
      <c r="DUD112" s="5"/>
      <c r="DUE112" s="5"/>
      <c r="DUF112" s="5"/>
      <c r="DUG112" s="5"/>
      <c r="DUH112" s="5"/>
      <c r="DUI112" s="5"/>
      <c r="DUJ112" s="5"/>
      <c r="DUK112" s="5"/>
      <c r="DUL112" s="5"/>
      <c r="DUM112" s="5"/>
      <c r="DUN112" s="5"/>
      <c r="DUO112" s="5"/>
      <c r="DUP112" s="5"/>
      <c r="DUQ112" s="5"/>
      <c r="DUR112" s="5"/>
      <c r="DUS112" s="5"/>
      <c r="DUT112" s="5"/>
      <c r="DUU112" s="5"/>
      <c r="DUV112" s="5"/>
      <c r="DUW112" s="5"/>
      <c r="DUX112" s="5"/>
      <c r="DUY112" s="5"/>
      <c r="DUZ112" s="5"/>
      <c r="DVA112" s="5"/>
      <c r="DVB112" s="5"/>
      <c r="DVC112" s="5"/>
      <c r="DVD112" s="5"/>
      <c r="DVE112" s="5"/>
      <c r="DVF112" s="5"/>
      <c r="DVG112" s="5"/>
      <c r="DVH112" s="5"/>
      <c r="DVI112" s="5"/>
      <c r="DVJ112" s="5"/>
      <c r="DVK112" s="5"/>
      <c r="DVL112" s="5"/>
      <c r="DVM112" s="5"/>
      <c r="DVN112" s="5"/>
      <c r="DVO112" s="5"/>
      <c r="DVP112" s="5"/>
      <c r="DVQ112" s="5"/>
      <c r="DVR112" s="5"/>
      <c r="DVS112" s="5"/>
      <c r="DVT112" s="5"/>
      <c r="DVU112" s="5"/>
      <c r="DVV112" s="5"/>
      <c r="DVW112" s="5"/>
      <c r="DVX112" s="5"/>
      <c r="DVY112" s="5"/>
      <c r="DVZ112" s="5"/>
      <c r="DWA112" s="5"/>
      <c r="DWB112" s="5"/>
      <c r="DWC112" s="5"/>
      <c r="DWD112" s="5"/>
      <c r="DWE112" s="5"/>
      <c r="DWF112" s="5"/>
      <c r="DWG112" s="5"/>
      <c r="DWH112" s="5"/>
      <c r="DWI112" s="5"/>
      <c r="DWJ112" s="5"/>
      <c r="DWK112" s="5"/>
      <c r="DWL112" s="5"/>
      <c r="DWM112" s="5"/>
      <c r="DWN112" s="5"/>
      <c r="DWO112" s="5"/>
      <c r="DWP112" s="5"/>
      <c r="DWQ112" s="5"/>
      <c r="DWR112" s="5"/>
      <c r="DWS112" s="5"/>
      <c r="DWT112" s="5"/>
      <c r="DWU112" s="5"/>
      <c r="DWV112" s="5"/>
      <c r="DWW112" s="5"/>
      <c r="DWX112" s="5"/>
      <c r="DWY112" s="5"/>
      <c r="DWZ112" s="5"/>
      <c r="DXA112" s="5"/>
      <c r="DXB112" s="5"/>
      <c r="DXC112" s="5"/>
      <c r="DXD112" s="5"/>
      <c r="DXE112" s="5"/>
      <c r="DXF112" s="5"/>
      <c r="DXG112" s="5"/>
      <c r="DXH112" s="5"/>
      <c r="DXI112" s="5"/>
      <c r="DXJ112" s="5"/>
      <c r="DXK112" s="5"/>
      <c r="DXL112" s="5"/>
      <c r="DXM112" s="5"/>
      <c r="DXN112" s="5"/>
      <c r="DXO112" s="5"/>
      <c r="DXP112" s="5"/>
      <c r="DXQ112" s="5"/>
      <c r="DXR112" s="5"/>
      <c r="DXS112" s="5"/>
      <c r="DXT112" s="5"/>
      <c r="DXU112" s="5"/>
      <c r="DXV112" s="5"/>
      <c r="DXW112" s="5"/>
      <c r="DXX112" s="5"/>
      <c r="DXY112" s="5"/>
      <c r="DXZ112" s="5"/>
      <c r="DYA112" s="5"/>
      <c r="DYB112" s="5"/>
      <c r="DYC112" s="5"/>
      <c r="DYD112" s="5"/>
      <c r="DYE112" s="5"/>
      <c r="DYF112" s="5"/>
      <c r="DYG112" s="5"/>
      <c r="DYH112" s="5"/>
      <c r="DYI112" s="5"/>
      <c r="DYJ112" s="5"/>
      <c r="DYK112" s="5"/>
      <c r="DYL112" s="5"/>
      <c r="DYM112" s="5"/>
      <c r="DYN112" s="5"/>
      <c r="DYO112" s="5"/>
      <c r="DYP112" s="5"/>
      <c r="DYQ112" s="5"/>
      <c r="DYR112" s="5"/>
      <c r="DYS112" s="5"/>
      <c r="DYT112" s="5"/>
      <c r="DYU112" s="5"/>
      <c r="DYV112" s="5"/>
      <c r="DYW112" s="5"/>
      <c r="DYX112" s="5"/>
      <c r="DYY112" s="5"/>
      <c r="DYZ112" s="5"/>
      <c r="DZA112" s="5"/>
      <c r="DZB112" s="5"/>
      <c r="DZC112" s="5"/>
      <c r="DZD112" s="5"/>
      <c r="DZE112" s="5"/>
      <c r="DZF112" s="5"/>
      <c r="DZG112" s="5"/>
      <c r="DZH112" s="5"/>
      <c r="DZI112" s="5"/>
      <c r="DZJ112" s="5"/>
      <c r="DZK112" s="5"/>
      <c r="DZL112" s="5"/>
      <c r="DZM112" s="5"/>
      <c r="DZN112" s="5"/>
      <c r="DZO112" s="5"/>
      <c r="DZP112" s="5"/>
      <c r="DZQ112" s="5"/>
      <c r="DZR112" s="5"/>
      <c r="DZS112" s="5"/>
      <c r="DZT112" s="5"/>
      <c r="DZU112" s="5"/>
      <c r="DZV112" s="5"/>
      <c r="DZW112" s="5"/>
      <c r="DZX112" s="5"/>
      <c r="DZY112" s="5"/>
      <c r="DZZ112" s="5"/>
      <c r="EAA112" s="5"/>
      <c r="EAB112" s="5"/>
      <c r="EAC112" s="5"/>
      <c r="EAD112" s="5"/>
      <c r="EAE112" s="5"/>
      <c r="EAF112" s="5"/>
      <c r="EAG112" s="5"/>
      <c r="EAH112" s="5"/>
      <c r="EAI112" s="5"/>
      <c r="EAJ112" s="5"/>
      <c r="EAK112" s="5"/>
      <c r="EAL112" s="5"/>
      <c r="EAM112" s="5"/>
      <c r="EAN112" s="5"/>
      <c r="EAO112" s="5"/>
      <c r="EAP112" s="5"/>
      <c r="EAQ112" s="5"/>
      <c r="EAR112" s="5"/>
      <c r="EAS112" s="5"/>
      <c r="EAT112" s="5"/>
      <c r="EAU112" s="5"/>
      <c r="EAV112" s="5"/>
      <c r="EAW112" s="5"/>
      <c r="EAX112" s="5"/>
      <c r="EAY112" s="5"/>
      <c r="EAZ112" s="5"/>
      <c r="EBA112" s="5"/>
      <c r="EBB112" s="5"/>
      <c r="EBC112" s="5"/>
      <c r="EBD112" s="5"/>
      <c r="EBE112" s="5"/>
      <c r="EBF112" s="5"/>
      <c r="EBG112" s="5"/>
      <c r="EBH112" s="5"/>
      <c r="EBI112" s="5"/>
      <c r="EBJ112" s="5"/>
      <c r="EBK112" s="5"/>
      <c r="EBL112" s="5"/>
      <c r="EBM112" s="5"/>
      <c r="EBN112" s="5"/>
      <c r="EBO112" s="5"/>
      <c r="EBP112" s="5"/>
      <c r="EBQ112" s="5"/>
      <c r="EBR112" s="5"/>
      <c r="EBS112" s="5"/>
      <c r="EBT112" s="5"/>
      <c r="EBU112" s="5"/>
      <c r="EBV112" s="5"/>
      <c r="EBW112" s="5"/>
      <c r="EBX112" s="5"/>
      <c r="EBY112" s="5"/>
      <c r="EBZ112" s="5"/>
      <c r="ECA112" s="5"/>
      <c r="ECB112" s="5"/>
      <c r="ECC112" s="5"/>
      <c r="ECD112" s="5"/>
      <c r="ECE112" s="5"/>
      <c r="ECF112" s="5"/>
      <c r="ECG112" s="5"/>
      <c r="ECH112" s="5"/>
      <c r="ECI112" s="5"/>
      <c r="ECJ112" s="5"/>
      <c r="ECK112" s="5"/>
      <c r="ECL112" s="5"/>
      <c r="ECM112" s="5"/>
      <c r="ECN112" s="5"/>
      <c r="ECO112" s="5"/>
      <c r="ECP112" s="5"/>
      <c r="ECQ112" s="5"/>
      <c r="ECR112" s="5"/>
      <c r="ECS112" s="5"/>
      <c r="ECT112" s="5"/>
      <c r="ECU112" s="5"/>
      <c r="ECV112" s="5"/>
      <c r="ECW112" s="5"/>
      <c r="ECX112" s="5"/>
      <c r="ECY112" s="5"/>
      <c r="ECZ112" s="5"/>
      <c r="EDA112" s="5"/>
      <c r="EDB112" s="5"/>
      <c r="EDC112" s="5"/>
      <c r="EDD112" s="5"/>
      <c r="EDE112" s="5"/>
      <c r="EDF112" s="5"/>
      <c r="EDG112" s="5"/>
      <c r="EDH112" s="5"/>
      <c r="EDI112" s="5"/>
      <c r="EDJ112" s="5"/>
      <c r="EDK112" s="5"/>
      <c r="EDL112" s="5"/>
      <c r="EDM112" s="5"/>
      <c r="EDN112" s="5"/>
      <c r="EDO112" s="5"/>
      <c r="EDP112" s="5"/>
      <c r="EDQ112" s="5"/>
      <c r="EDR112" s="5"/>
      <c r="EDS112" s="5"/>
      <c r="EDT112" s="5"/>
      <c r="EDU112" s="5"/>
      <c r="EDV112" s="5"/>
      <c r="EDW112" s="5"/>
      <c r="EDX112" s="5"/>
      <c r="EDY112" s="5"/>
      <c r="EDZ112" s="5"/>
      <c r="EEA112" s="5"/>
      <c r="EEB112" s="5"/>
      <c r="EEC112" s="5"/>
      <c r="EED112" s="5"/>
      <c r="EEE112" s="5"/>
      <c r="EEF112" s="5"/>
      <c r="EEG112" s="5"/>
      <c r="EEH112" s="5"/>
      <c r="EEI112" s="5"/>
      <c r="EEJ112" s="5"/>
      <c r="EEK112" s="5"/>
      <c r="EEL112" s="5"/>
      <c r="EEM112" s="5"/>
      <c r="EEN112" s="5"/>
      <c r="EEO112" s="5"/>
      <c r="EEP112" s="5"/>
      <c r="EEQ112" s="5"/>
      <c r="EER112" s="5"/>
      <c r="EES112" s="5"/>
      <c r="EET112" s="5"/>
      <c r="EEU112" s="5"/>
      <c r="EEV112" s="5"/>
      <c r="EEW112" s="5"/>
      <c r="EEX112" s="5"/>
      <c r="EEY112" s="5"/>
      <c r="EEZ112" s="5"/>
      <c r="EFA112" s="5"/>
      <c r="EFB112" s="5"/>
      <c r="EFC112" s="5"/>
      <c r="EFD112" s="5"/>
      <c r="EFE112" s="5"/>
      <c r="EFF112" s="5"/>
      <c r="EFG112" s="5"/>
      <c r="EFH112" s="5"/>
      <c r="EFI112" s="5"/>
      <c r="EFJ112" s="5"/>
      <c r="EFK112" s="5"/>
      <c r="EFL112" s="5"/>
      <c r="EFM112" s="5"/>
      <c r="EFN112" s="5"/>
      <c r="EFO112" s="5"/>
      <c r="EFP112" s="5"/>
      <c r="EFQ112" s="5"/>
      <c r="EFR112" s="5"/>
      <c r="EFS112" s="5"/>
      <c r="EFT112" s="5"/>
      <c r="EFU112" s="5"/>
      <c r="EFV112" s="5"/>
      <c r="EFW112" s="5"/>
      <c r="EFX112" s="5"/>
      <c r="EFY112" s="5"/>
      <c r="EFZ112" s="5"/>
      <c r="EGA112" s="5"/>
      <c r="EGB112" s="5"/>
      <c r="EGC112" s="5"/>
      <c r="EGD112" s="5"/>
      <c r="EGE112" s="5"/>
      <c r="EGF112" s="5"/>
      <c r="EGG112" s="5"/>
      <c r="EGH112" s="5"/>
      <c r="EGI112" s="5"/>
      <c r="EGJ112" s="5"/>
      <c r="EGK112" s="5"/>
      <c r="EGL112" s="5"/>
      <c r="EGM112" s="5"/>
      <c r="EGN112" s="5"/>
      <c r="EGO112" s="5"/>
      <c r="EGP112" s="5"/>
      <c r="EGQ112" s="5"/>
      <c r="EGR112" s="5"/>
      <c r="EGS112" s="5"/>
      <c r="EGT112" s="5"/>
      <c r="EGU112" s="5"/>
      <c r="EGV112" s="5"/>
      <c r="EGW112" s="5"/>
      <c r="EGX112" s="5"/>
      <c r="EGY112" s="5"/>
      <c r="EGZ112" s="5"/>
      <c r="EHA112" s="5"/>
      <c r="EHB112" s="5"/>
      <c r="EHC112" s="5"/>
      <c r="EHD112" s="5"/>
      <c r="EHE112" s="5"/>
      <c r="EHF112" s="5"/>
      <c r="EHG112" s="5"/>
      <c r="EHH112" s="5"/>
      <c r="EHI112" s="5"/>
      <c r="EHJ112" s="5"/>
      <c r="EHK112" s="5"/>
      <c r="EHL112" s="5"/>
      <c r="EHM112" s="5"/>
      <c r="EHN112" s="5"/>
      <c r="EHO112" s="5"/>
      <c r="EHP112" s="5"/>
      <c r="EHQ112" s="5"/>
      <c r="EHR112" s="5"/>
      <c r="EHS112" s="5"/>
      <c r="EHT112" s="5"/>
      <c r="EHU112" s="5"/>
      <c r="EHV112" s="5"/>
      <c r="EHW112" s="5"/>
      <c r="EHX112" s="5"/>
      <c r="EHY112" s="5"/>
      <c r="EHZ112" s="5"/>
      <c r="EIA112" s="5"/>
      <c r="EIB112" s="5"/>
      <c r="EIC112" s="5"/>
      <c r="EID112" s="5"/>
      <c r="EIE112" s="5"/>
      <c r="EIF112" s="5"/>
      <c r="EIG112" s="5"/>
      <c r="EIH112" s="5"/>
      <c r="EII112" s="5"/>
      <c r="EIJ112" s="5"/>
      <c r="EIK112" s="5"/>
      <c r="EIL112" s="5"/>
      <c r="EIM112" s="5"/>
      <c r="EIN112" s="5"/>
      <c r="EIO112" s="5"/>
      <c r="EIP112" s="5"/>
      <c r="EIQ112" s="5"/>
      <c r="EIR112" s="5"/>
      <c r="EIS112" s="5"/>
      <c r="EIT112" s="5"/>
      <c r="EIU112" s="5"/>
      <c r="EIV112" s="5"/>
      <c r="EIW112" s="5"/>
      <c r="EIX112" s="5"/>
      <c r="EIY112" s="5"/>
      <c r="EIZ112" s="5"/>
      <c r="EJA112" s="5"/>
      <c r="EJB112" s="5"/>
      <c r="EJC112" s="5"/>
      <c r="EJD112" s="5"/>
      <c r="EJE112" s="5"/>
      <c r="EJF112" s="5"/>
      <c r="EJG112" s="5"/>
      <c r="EJH112" s="5"/>
      <c r="EJI112" s="5"/>
      <c r="EJJ112" s="5"/>
      <c r="EJK112" s="5"/>
      <c r="EJL112" s="5"/>
      <c r="EJM112" s="5"/>
      <c r="EJN112" s="5"/>
      <c r="EJO112" s="5"/>
      <c r="EJP112" s="5"/>
      <c r="EJQ112" s="5"/>
      <c r="EJR112" s="5"/>
      <c r="EJS112" s="5"/>
      <c r="EJT112" s="5"/>
      <c r="EJU112" s="5"/>
      <c r="EJV112" s="5"/>
      <c r="EJW112" s="5"/>
      <c r="EJX112" s="5"/>
      <c r="EJY112" s="5"/>
      <c r="EJZ112" s="5"/>
      <c r="EKA112" s="5"/>
      <c r="EKB112" s="5"/>
      <c r="EKC112" s="5"/>
      <c r="EKD112" s="5"/>
      <c r="EKE112" s="5"/>
      <c r="EKF112" s="5"/>
      <c r="EKG112" s="5"/>
      <c r="EKH112" s="5"/>
      <c r="EKI112" s="5"/>
      <c r="EKJ112" s="5"/>
      <c r="EKK112" s="5"/>
      <c r="EKL112" s="5"/>
      <c r="EKM112" s="5"/>
      <c r="EKN112" s="5"/>
      <c r="EKO112" s="5"/>
      <c r="EKP112" s="5"/>
      <c r="EKQ112" s="5"/>
      <c r="EKR112" s="5"/>
      <c r="EKS112" s="5"/>
      <c r="EKT112" s="5"/>
      <c r="EKU112" s="5"/>
      <c r="EKV112" s="5"/>
      <c r="EKW112" s="5"/>
      <c r="EKX112" s="5"/>
      <c r="EKY112" s="5"/>
      <c r="EKZ112" s="5"/>
      <c r="ELA112" s="5"/>
      <c r="ELB112" s="5"/>
      <c r="ELC112" s="5"/>
      <c r="ELD112" s="5"/>
      <c r="ELE112" s="5"/>
      <c r="ELF112" s="5"/>
      <c r="ELG112" s="5"/>
      <c r="ELH112" s="5"/>
      <c r="ELI112" s="5"/>
      <c r="ELJ112" s="5"/>
      <c r="ELK112" s="5"/>
      <c r="ELL112" s="5"/>
      <c r="ELM112" s="5"/>
      <c r="ELN112" s="5"/>
      <c r="ELO112" s="5"/>
      <c r="ELP112" s="5"/>
      <c r="ELQ112" s="5"/>
      <c r="ELR112" s="5"/>
      <c r="ELS112" s="5"/>
      <c r="ELT112" s="5"/>
      <c r="ELU112" s="5"/>
      <c r="ELV112" s="5"/>
      <c r="ELW112" s="5"/>
      <c r="ELX112" s="5"/>
      <c r="ELY112" s="5"/>
      <c r="ELZ112" s="5"/>
      <c r="EMA112" s="5"/>
      <c r="EMB112" s="5"/>
      <c r="EMC112" s="5"/>
      <c r="EMD112" s="5"/>
      <c r="EME112" s="5"/>
      <c r="EMF112" s="5"/>
      <c r="EMG112" s="5"/>
      <c r="EMH112" s="5"/>
      <c r="EMI112" s="5"/>
      <c r="EMJ112" s="5"/>
      <c r="EMK112" s="5"/>
      <c r="EML112" s="5"/>
      <c r="EMM112" s="5"/>
      <c r="EMN112" s="5"/>
      <c r="EMO112" s="5"/>
      <c r="EMP112" s="5"/>
      <c r="EMQ112" s="5"/>
      <c r="EMR112" s="5"/>
      <c r="EMS112" s="5"/>
      <c r="EMT112" s="5"/>
      <c r="EMU112" s="5"/>
      <c r="EMV112" s="5"/>
      <c r="EMW112" s="5"/>
      <c r="EMX112" s="5"/>
      <c r="EMY112" s="5"/>
      <c r="EMZ112" s="5"/>
      <c r="ENA112" s="5"/>
      <c r="ENB112" s="5"/>
      <c r="ENC112" s="5"/>
      <c r="END112" s="5"/>
      <c r="ENE112" s="5"/>
      <c r="ENF112" s="5"/>
      <c r="ENG112" s="5"/>
      <c r="ENH112" s="5"/>
      <c r="ENI112" s="5"/>
      <c r="ENJ112" s="5"/>
      <c r="ENK112" s="5"/>
      <c r="ENL112" s="5"/>
      <c r="ENM112" s="5"/>
      <c r="ENN112" s="5"/>
      <c r="ENO112" s="5"/>
      <c r="ENP112" s="5"/>
      <c r="ENQ112" s="5"/>
      <c r="ENR112" s="5"/>
      <c r="ENS112" s="5"/>
      <c r="ENT112" s="5"/>
      <c r="ENU112" s="5"/>
      <c r="ENV112" s="5"/>
      <c r="ENW112" s="5"/>
      <c r="ENX112" s="5"/>
      <c r="ENY112" s="5"/>
      <c r="ENZ112" s="5"/>
      <c r="EOA112" s="5"/>
      <c r="EOB112" s="5"/>
      <c r="EOC112" s="5"/>
      <c r="EOD112" s="5"/>
      <c r="EOE112" s="5"/>
      <c r="EOF112" s="5"/>
      <c r="EOG112" s="5"/>
      <c r="EOH112" s="5"/>
      <c r="EOI112" s="5"/>
      <c r="EOJ112" s="5"/>
      <c r="EOK112" s="5"/>
      <c r="EOL112" s="5"/>
      <c r="EOM112" s="5"/>
      <c r="EON112" s="5"/>
      <c r="EOO112" s="5"/>
      <c r="EOP112" s="5"/>
      <c r="EOQ112" s="5"/>
      <c r="EOR112" s="5"/>
      <c r="EOS112" s="5"/>
      <c r="EOT112" s="5"/>
      <c r="EOU112" s="5"/>
      <c r="EOV112" s="5"/>
      <c r="EOW112" s="5"/>
      <c r="EOX112" s="5"/>
      <c r="EOY112" s="5"/>
      <c r="EOZ112" s="5"/>
      <c r="EPA112" s="5"/>
      <c r="EPB112" s="5"/>
      <c r="EPC112" s="5"/>
      <c r="EPD112" s="5"/>
      <c r="EPE112" s="5"/>
      <c r="EPF112" s="5"/>
      <c r="EPG112" s="5"/>
      <c r="EPH112" s="5"/>
      <c r="EPI112" s="5"/>
      <c r="EPJ112" s="5"/>
      <c r="EPK112" s="5"/>
      <c r="EPL112" s="5"/>
      <c r="EPM112" s="5"/>
      <c r="EPN112" s="5"/>
      <c r="EPO112" s="5"/>
      <c r="EPP112" s="5"/>
      <c r="EPQ112" s="5"/>
      <c r="EPR112" s="5"/>
      <c r="EPS112" s="5"/>
      <c r="EPT112" s="5"/>
      <c r="EPU112" s="5"/>
      <c r="EPV112" s="5"/>
      <c r="EPW112" s="5"/>
      <c r="EPX112" s="5"/>
      <c r="EPY112" s="5"/>
      <c r="EPZ112" s="5"/>
      <c r="EQA112" s="5"/>
      <c r="EQB112" s="5"/>
      <c r="EQC112" s="5"/>
      <c r="EQD112" s="5"/>
      <c r="EQE112" s="5"/>
      <c r="EQF112" s="5"/>
      <c r="EQG112" s="5"/>
      <c r="EQH112" s="5"/>
      <c r="EQI112" s="5"/>
      <c r="EQJ112" s="5"/>
      <c r="EQK112" s="5"/>
      <c r="EQL112" s="5"/>
      <c r="EQM112" s="5"/>
      <c r="EQN112" s="5"/>
      <c r="EQO112" s="5"/>
      <c r="EQP112" s="5"/>
      <c r="EQQ112" s="5"/>
      <c r="EQR112" s="5"/>
      <c r="EQS112" s="5"/>
      <c r="EQT112" s="5"/>
      <c r="EQU112" s="5"/>
      <c r="EQV112" s="5"/>
      <c r="EQW112" s="5"/>
      <c r="EQX112" s="5"/>
      <c r="EQY112" s="5"/>
      <c r="EQZ112" s="5"/>
      <c r="ERA112" s="5"/>
      <c r="ERB112" s="5"/>
      <c r="ERC112" s="5"/>
      <c r="ERD112" s="5"/>
      <c r="ERE112" s="5"/>
      <c r="ERF112" s="5"/>
      <c r="ERG112" s="5"/>
      <c r="ERH112" s="5"/>
      <c r="ERI112" s="5"/>
      <c r="ERJ112" s="5"/>
      <c r="ERK112" s="5"/>
      <c r="ERL112" s="5"/>
      <c r="ERM112" s="5"/>
      <c r="ERN112" s="5"/>
      <c r="ERO112" s="5"/>
      <c r="ERP112" s="5"/>
      <c r="ERQ112" s="5"/>
      <c r="ERR112" s="5"/>
      <c r="ERS112" s="5"/>
      <c r="ERT112" s="5"/>
      <c r="ERU112" s="5"/>
      <c r="ERV112" s="5"/>
      <c r="ERW112" s="5"/>
      <c r="ERX112" s="5"/>
      <c r="ERY112" s="5"/>
      <c r="ERZ112" s="5"/>
      <c r="ESA112" s="5"/>
      <c r="ESB112" s="5"/>
      <c r="ESC112" s="5"/>
      <c r="ESD112" s="5"/>
      <c r="ESE112" s="5"/>
      <c r="ESF112" s="5"/>
      <c r="ESG112" s="5"/>
      <c r="ESH112" s="5"/>
      <c r="ESI112" s="5"/>
      <c r="ESJ112" s="5"/>
      <c r="ESK112" s="5"/>
      <c r="ESL112" s="5"/>
      <c r="ESM112" s="5"/>
      <c r="ESN112" s="5"/>
      <c r="ESO112" s="5"/>
      <c r="ESP112" s="5"/>
      <c r="ESQ112" s="5"/>
      <c r="ESR112" s="5"/>
      <c r="ESS112" s="5"/>
      <c r="EST112" s="5"/>
      <c r="ESU112" s="5"/>
      <c r="ESV112" s="5"/>
      <c r="ESW112" s="5"/>
      <c r="ESX112" s="5"/>
      <c r="ESY112" s="5"/>
      <c r="ESZ112" s="5"/>
      <c r="ETA112" s="5"/>
      <c r="ETB112" s="5"/>
      <c r="ETC112" s="5"/>
      <c r="ETD112" s="5"/>
      <c r="ETE112" s="5"/>
      <c r="ETF112" s="5"/>
      <c r="ETG112" s="5"/>
      <c r="ETH112" s="5"/>
      <c r="ETI112" s="5"/>
      <c r="ETJ112" s="5"/>
      <c r="ETK112" s="5"/>
      <c r="ETL112" s="5"/>
      <c r="ETM112" s="5"/>
      <c r="ETN112" s="5"/>
      <c r="ETO112" s="5"/>
      <c r="ETP112" s="5"/>
      <c r="ETQ112" s="5"/>
      <c r="ETR112" s="5"/>
      <c r="ETS112" s="5"/>
      <c r="ETT112" s="5"/>
      <c r="ETU112" s="5"/>
      <c r="ETV112" s="5"/>
      <c r="ETW112" s="5"/>
      <c r="ETX112" s="5"/>
      <c r="ETY112" s="5"/>
      <c r="ETZ112" s="5"/>
      <c r="EUA112" s="5"/>
      <c r="EUB112" s="5"/>
      <c r="EUC112" s="5"/>
      <c r="EUD112" s="5"/>
      <c r="EUE112" s="5"/>
      <c r="EUF112" s="5"/>
      <c r="EUG112" s="5"/>
      <c r="EUH112" s="5"/>
      <c r="EUI112" s="5"/>
      <c r="EUJ112" s="5"/>
      <c r="EUK112" s="5"/>
      <c r="EUL112" s="5"/>
      <c r="EUM112" s="5"/>
      <c r="EUN112" s="5"/>
      <c r="EUO112" s="5"/>
      <c r="EUP112" s="5"/>
      <c r="EUQ112" s="5"/>
      <c r="EUR112" s="5"/>
      <c r="EUS112" s="5"/>
      <c r="EUT112" s="5"/>
      <c r="EUU112" s="5"/>
      <c r="EUV112" s="5"/>
      <c r="EUW112" s="5"/>
      <c r="EUX112" s="5"/>
      <c r="EUY112" s="5"/>
      <c r="EUZ112" s="5"/>
      <c r="EVA112" s="5"/>
      <c r="EVB112" s="5"/>
      <c r="EVC112" s="5"/>
      <c r="EVD112" s="5"/>
      <c r="EVE112" s="5"/>
      <c r="EVF112" s="5"/>
      <c r="EVG112" s="5"/>
      <c r="EVH112" s="5"/>
      <c r="EVI112" s="5"/>
      <c r="EVJ112" s="5"/>
      <c r="EVK112" s="5"/>
      <c r="EVL112" s="5"/>
      <c r="EVM112" s="5"/>
      <c r="EVN112" s="5"/>
      <c r="EVO112" s="5"/>
      <c r="EVP112" s="5"/>
      <c r="EVQ112" s="5"/>
      <c r="EVR112" s="5"/>
      <c r="EVS112" s="5"/>
      <c r="EVT112" s="5"/>
      <c r="EVU112" s="5"/>
      <c r="EVV112" s="5"/>
      <c r="EVW112" s="5"/>
      <c r="EVX112" s="5"/>
      <c r="EVY112" s="5"/>
      <c r="EVZ112" s="5"/>
      <c r="EWA112" s="5"/>
      <c r="EWB112" s="5"/>
      <c r="EWC112" s="5"/>
      <c r="EWD112" s="5"/>
      <c r="EWE112" s="5"/>
      <c r="EWF112" s="5"/>
      <c r="EWG112" s="5"/>
      <c r="EWH112" s="5"/>
      <c r="EWI112" s="5"/>
      <c r="EWJ112" s="5"/>
      <c r="EWK112" s="5"/>
      <c r="EWL112" s="5"/>
      <c r="EWM112" s="5"/>
      <c r="EWN112" s="5"/>
      <c r="EWO112" s="5"/>
      <c r="EWP112" s="5"/>
      <c r="EWQ112" s="5"/>
      <c r="EWR112" s="5"/>
      <c r="EWS112" s="5"/>
      <c r="EWT112" s="5"/>
      <c r="EWU112" s="5"/>
      <c r="EWV112" s="5"/>
      <c r="EWW112" s="5"/>
      <c r="EWX112" s="5"/>
      <c r="EWY112" s="5"/>
      <c r="EWZ112" s="5"/>
      <c r="EXA112" s="5"/>
      <c r="EXB112" s="5"/>
      <c r="EXC112" s="5"/>
      <c r="EXD112" s="5"/>
      <c r="EXE112" s="5"/>
      <c r="EXF112" s="5"/>
      <c r="EXG112" s="5"/>
      <c r="EXH112" s="5"/>
      <c r="EXI112" s="5"/>
      <c r="EXJ112" s="5"/>
      <c r="EXK112" s="5"/>
      <c r="EXL112" s="5"/>
      <c r="EXM112" s="5"/>
      <c r="EXN112" s="5"/>
      <c r="EXO112" s="5"/>
      <c r="EXP112" s="5"/>
      <c r="EXQ112" s="5"/>
      <c r="EXR112" s="5"/>
      <c r="EXS112" s="5"/>
      <c r="EXT112" s="5"/>
      <c r="EXU112" s="5"/>
      <c r="EXV112" s="5"/>
      <c r="EXW112" s="5"/>
      <c r="EXX112" s="5"/>
      <c r="EXY112" s="5"/>
      <c r="EXZ112" s="5"/>
      <c r="EYA112" s="5"/>
      <c r="EYB112" s="5"/>
      <c r="EYC112" s="5"/>
      <c r="EYD112" s="5"/>
      <c r="EYE112" s="5"/>
      <c r="EYF112" s="5"/>
      <c r="EYG112" s="5"/>
      <c r="EYH112" s="5"/>
      <c r="EYI112" s="5"/>
      <c r="EYJ112" s="5"/>
      <c r="EYK112" s="5"/>
      <c r="EYL112" s="5"/>
      <c r="EYM112" s="5"/>
      <c r="EYN112" s="5"/>
      <c r="EYO112" s="5"/>
      <c r="EYP112" s="5"/>
      <c r="EYQ112" s="5"/>
      <c r="EYR112" s="5"/>
      <c r="EYS112" s="5"/>
      <c r="EYT112" s="5"/>
      <c r="EYU112" s="5"/>
      <c r="EYV112" s="5"/>
      <c r="EYW112" s="5"/>
      <c r="EYX112" s="5"/>
      <c r="EYY112" s="5"/>
      <c r="EYZ112" s="5"/>
      <c r="EZA112" s="5"/>
      <c r="EZB112" s="5"/>
      <c r="EZC112" s="5"/>
      <c r="EZD112" s="5"/>
      <c r="EZE112" s="5"/>
      <c r="EZF112" s="5"/>
      <c r="EZG112" s="5"/>
      <c r="EZH112" s="5"/>
      <c r="EZI112" s="5"/>
      <c r="EZJ112" s="5"/>
      <c r="EZK112" s="5"/>
      <c r="EZL112" s="5"/>
      <c r="EZM112" s="5"/>
      <c r="EZN112" s="5"/>
      <c r="EZO112" s="5"/>
      <c r="EZP112" s="5"/>
      <c r="EZQ112" s="5"/>
      <c r="EZR112" s="5"/>
      <c r="EZS112" s="5"/>
      <c r="EZT112" s="5"/>
      <c r="EZU112" s="5"/>
      <c r="EZV112" s="5"/>
      <c r="EZW112" s="5"/>
      <c r="EZX112" s="5"/>
      <c r="EZY112" s="5"/>
      <c r="EZZ112" s="5"/>
      <c r="FAA112" s="5"/>
      <c r="FAB112" s="5"/>
      <c r="FAC112" s="5"/>
      <c r="FAD112" s="5"/>
      <c r="FAE112" s="5"/>
      <c r="FAF112" s="5"/>
      <c r="FAG112" s="5"/>
      <c r="FAH112" s="5"/>
      <c r="FAI112" s="5"/>
      <c r="FAJ112" s="5"/>
      <c r="FAK112" s="5"/>
      <c r="FAL112" s="5"/>
      <c r="FAM112" s="5"/>
      <c r="FAN112" s="5"/>
      <c r="FAO112" s="5"/>
      <c r="FAP112" s="5"/>
      <c r="FAQ112" s="5"/>
      <c r="FAR112" s="5"/>
      <c r="FAS112" s="5"/>
      <c r="FAT112" s="5"/>
      <c r="FAU112" s="5"/>
      <c r="FAV112" s="5"/>
      <c r="FAW112" s="5"/>
      <c r="FAX112" s="5"/>
      <c r="FAY112" s="5"/>
      <c r="FAZ112" s="5"/>
      <c r="FBA112" s="5"/>
      <c r="FBB112" s="5"/>
      <c r="FBC112" s="5"/>
      <c r="FBD112" s="5"/>
      <c r="FBE112" s="5"/>
      <c r="FBF112" s="5"/>
      <c r="FBG112" s="5"/>
      <c r="FBH112" s="5"/>
      <c r="FBI112" s="5"/>
      <c r="FBJ112" s="5"/>
      <c r="FBK112" s="5"/>
      <c r="FBL112" s="5"/>
      <c r="FBM112" s="5"/>
      <c r="FBN112" s="5"/>
      <c r="FBO112" s="5"/>
      <c r="FBP112" s="5"/>
      <c r="FBQ112" s="5"/>
      <c r="FBR112" s="5"/>
      <c r="FBS112" s="5"/>
      <c r="FBT112" s="5"/>
      <c r="FBU112" s="5"/>
      <c r="FBV112" s="5"/>
      <c r="FBW112" s="5"/>
      <c r="FBX112" s="5"/>
      <c r="FBY112" s="5"/>
      <c r="FBZ112" s="5"/>
      <c r="FCA112" s="5"/>
      <c r="FCB112" s="5"/>
      <c r="FCC112" s="5"/>
      <c r="FCD112" s="5"/>
      <c r="FCE112" s="5"/>
      <c r="FCF112" s="5"/>
      <c r="FCG112" s="5"/>
      <c r="FCH112" s="5"/>
      <c r="FCI112" s="5"/>
      <c r="FCJ112" s="5"/>
      <c r="FCK112" s="5"/>
      <c r="FCL112" s="5"/>
      <c r="FCM112" s="5"/>
      <c r="FCN112" s="5"/>
      <c r="FCO112" s="5"/>
      <c r="FCP112" s="5"/>
      <c r="FCQ112" s="5"/>
      <c r="FCR112" s="5"/>
      <c r="FCS112" s="5"/>
      <c r="FCT112" s="5"/>
      <c r="FCU112" s="5"/>
      <c r="FCV112" s="5"/>
      <c r="FCW112" s="5"/>
      <c r="FCX112" s="5"/>
      <c r="FCY112" s="5"/>
      <c r="FCZ112" s="5"/>
      <c r="FDA112" s="5"/>
      <c r="FDB112" s="5"/>
      <c r="FDC112" s="5"/>
      <c r="FDD112" s="5"/>
      <c r="FDE112" s="5"/>
      <c r="FDF112" s="5"/>
      <c r="FDG112" s="5"/>
      <c r="FDH112" s="5"/>
      <c r="FDI112" s="5"/>
      <c r="FDJ112" s="5"/>
      <c r="FDK112" s="5"/>
      <c r="FDL112" s="5"/>
      <c r="FDM112" s="5"/>
      <c r="FDN112" s="5"/>
      <c r="FDO112" s="5"/>
      <c r="FDP112" s="5"/>
      <c r="FDQ112" s="5"/>
      <c r="FDR112" s="5"/>
      <c r="FDS112" s="5"/>
      <c r="FDT112" s="5"/>
      <c r="FDU112" s="5"/>
      <c r="FDV112" s="5"/>
      <c r="FDW112" s="5"/>
      <c r="FDX112" s="5"/>
      <c r="FDY112" s="5"/>
      <c r="FDZ112" s="5"/>
      <c r="FEA112" s="5"/>
      <c r="FEB112" s="5"/>
      <c r="FEC112" s="5"/>
      <c r="FED112" s="5"/>
      <c r="FEE112" s="5"/>
      <c r="FEF112" s="5"/>
      <c r="FEG112" s="5"/>
      <c r="FEH112" s="5"/>
      <c r="FEI112" s="5"/>
      <c r="FEJ112" s="5"/>
      <c r="FEK112" s="5"/>
      <c r="FEL112" s="5"/>
      <c r="FEM112" s="5"/>
      <c r="FEN112" s="5"/>
      <c r="FEO112" s="5"/>
      <c r="FEP112" s="5"/>
      <c r="FEQ112" s="5"/>
      <c r="FER112" s="5"/>
      <c r="FES112" s="5"/>
      <c r="FET112" s="5"/>
      <c r="FEU112" s="5"/>
      <c r="FEV112" s="5"/>
      <c r="FEW112" s="5"/>
      <c r="FEX112" s="5"/>
      <c r="FEY112" s="5"/>
      <c r="FEZ112" s="5"/>
      <c r="FFA112" s="5"/>
      <c r="FFB112" s="5"/>
      <c r="FFC112" s="5"/>
      <c r="FFD112" s="5"/>
      <c r="FFE112" s="5"/>
      <c r="FFF112" s="5"/>
      <c r="FFG112" s="5"/>
      <c r="FFH112" s="5"/>
      <c r="FFI112" s="5"/>
      <c r="FFJ112" s="5"/>
      <c r="FFK112" s="5"/>
      <c r="FFL112" s="5"/>
      <c r="FFM112" s="5"/>
      <c r="FFN112" s="5"/>
      <c r="FFO112" s="5"/>
      <c r="FFP112" s="5"/>
      <c r="FFQ112" s="5"/>
      <c r="FFR112" s="5"/>
      <c r="FFS112" s="5"/>
      <c r="FFT112" s="5"/>
      <c r="FFU112" s="5"/>
      <c r="FFV112" s="5"/>
      <c r="FFW112" s="5"/>
      <c r="FFX112" s="5"/>
      <c r="FFY112" s="5"/>
      <c r="FFZ112" s="5"/>
      <c r="FGA112" s="5"/>
      <c r="FGB112" s="5"/>
      <c r="FGC112" s="5"/>
      <c r="FGD112" s="5"/>
      <c r="FGE112" s="5"/>
      <c r="FGF112" s="5"/>
      <c r="FGG112" s="5"/>
      <c r="FGH112" s="5"/>
      <c r="FGI112" s="5"/>
      <c r="FGJ112" s="5"/>
      <c r="FGK112" s="5"/>
      <c r="FGL112" s="5"/>
      <c r="FGM112" s="5"/>
      <c r="FGN112" s="5"/>
      <c r="FGO112" s="5"/>
      <c r="FGP112" s="5"/>
      <c r="FGQ112" s="5"/>
      <c r="FGR112" s="5"/>
      <c r="FGS112" s="5"/>
      <c r="FGT112" s="5"/>
      <c r="FGU112" s="5"/>
      <c r="FGV112" s="5"/>
      <c r="FGW112" s="5"/>
      <c r="FGX112" s="5"/>
      <c r="FGY112" s="5"/>
      <c r="FGZ112" s="5"/>
      <c r="FHA112" s="5"/>
      <c r="FHB112" s="5"/>
      <c r="FHC112" s="5"/>
      <c r="FHD112" s="5"/>
      <c r="FHE112" s="5"/>
      <c r="FHF112" s="5"/>
      <c r="FHG112" s="5"/>
      <c r="FHH112" s="5"/>
      <c r="FHI112" s="5"/>
      <c r="FHJ112" s="5"/>
      <c r="FHK112" s="5"/>
      <c r="FHL112" s="5"/>
      <c r="FHM112" s="5"/>
      <c r="FHN112" s="5"/>
      <c r="FHO112" s="5"/>
      <c r="FHP112" s="5"/>
      <c r="FHQ112" s="5"/>
      <c r="FHR112" s="5"/>
      <c r="FHS112" s="5"/>
      <c r="FHT112" s="5"/>
      <c r="FHU112" s="5"/>
      <c r="FHV112" s="5"/>
      <c r="FHW112" s="5"/>
      <c r="FHX112" s="5"/>
      <c r="FHY112" s="5"/>
      <c r="FHZ112" s="5"/>
      <c r="FIA112" s="5"/>
      <c r="FIB112" s="5"/>
      <c r="FIC112" s="5"/>
      <c r="FID112" s="5"/>
      <c r="FIE112" s="5"/>
      <c r="FIF112" s="5"/>
      <c r="FIG112" s="5"/>
      <c r="FIH112" s="5"/>
      <c r="FII112" s="5"/>
      <c r="FIJ112" s="5"/>
      <c r="FIK112" s="5"/>
      <c r="FIL112" s="5"/>
      <c r="FIM112" s="5"/>
      <c r="FIN112" s="5"/>
      <c r="FIO112" s="5"/>
      <c r="FIP112" s="5"/>
      <c r="FIQ112" s="5"/>
      <c r="FIR112" s="5"/>
      <c r="FIS112" s="5"/>
      <c r="FIT112" s="5"/>
      <c r="FIU112" s="5"/>
      <c r="FIV112" s="5"/>
      <c r="FIW112" s="5"/>
      <c r="FIX112" s="5"/>
      <c r="FIY112" s="5"/>
      <c r="FIZ112" s="5"/>
      <c r="FJA112" s="5"/>
      <c r="FJB112" s="5"/>
      <c r="FJC112" s="5"/>
      <c r="FJD112" s="5"/>
      <c r="FJE112" s="5"/>
      <c r="FJF112" s="5"/>
      <c r="FJG112" s="5"/>
      <c r="FJH112" s="5"/>
      <c r="FJI112" s="5"/>
      <c r="FJJ112" s="5"/>
      <c r="FJK112" s="5"/>
      <c r="FJL112" s="5"/>
      <c r="FJM112" s="5"/>
      <c r="FJN112" s="5"/>
      <c r="FJO112" s="5"/>
      <c r="FJP112" s="5"/>
      <c r="FJQ112" s="5"/>
      <c r="FJR112" s="5"/>
      <c r="FJS112" s="5"/>
      <c r="FJT112" s="5"/>
      <c r="FJU112" s="5"/>
      <c r="FJV112" s="5"/>
      <c r="FJW112" s="5"/>
      <c r="FJX112" s="5"/>
      <c r="FJY112" s="5"/>
      <c r="FJZ112" s="5"/>
      <c r="FKA112" s="5"/>
      <c r="FKB112" s="5"/>
      <c r="FKC112" s="5"/>
      <c r="FKD112" s="5"/>
      <c r="FKE112" s="5"/>
      <c r="FKF112" s="5"/>
      <c r="FKG112" s="5"/>
      <c r="FKH112" s="5"/>
      <c r="FKI112" s="5"/>
      <c r="FKJ112" s="5"/>
      <c r="FKK112" s="5"/>
      <c r="FKL112" s="5"/>
      <c r="FKM112" s="5"/>
      <c r="FKN112" s="5"/>
      <c r="FKO112" s="5"/>
      <c r="FKP112" s="5"/>
      <c r="FKQ112" s="5"/>
      <c r="FKR112" s="5"/>
      <c r="FKS112" s="5"/>
      <c r="FKT112" s="5"/>
      <c r="FKU112" s="5"/>
      <c r="FKV112" s="5"/>
      <c r="FKW112" s="5"/>
      <c r="FKX112" s="5"/>
      <c r="FKY112" s="5"/>
      <c r="FKZ112" s="5"/>
      <c r="FLA112" s="5"/>
      <c r="FLB112" s="5"/>
      <c r="FLC112" s="5"/>
      <c r="FLD112" s="5"/>
      <c r="FLE112" s="5"/>
      <c r="FLF112" s="5"/>
      <c r="FLG112" s="5"/>
      <c r="FLH112" s="5"/>
      <c r="FLI112" s="5"/>
      <c r="FLJ112" s="5"/>
      <c r="FLK112" s="5"/>
      <c r="FLL112" s="5"/>
      <c r="FLM112" s="5"/>
      <c r="FLN112" s="5"/>
      <c r="FLO112" s="5"/>
      <c r="FLP112" s="5"/>
      <c r="FLQ112" s="5"/>
      <c r="FLR112" s="5"/>
      <c r="FLS112" s="5"/>
      <c r="FLT112" s="5"/>
      <c r="FLU112" s="5"/>
      <c r="FLV112" s="5"/>
      <c r="FLW112" s="5"/>
      <c r="FLX112" s="5"/>
      <c r="FLY112" s="5"/>
      <c r="FLZ112" s="5"/>
      <c r="FMA112" s="5"/>
      <c r="FMB112" s="5"/>
      <c r="FMC112" s="5"/>
      <c r="FMD112" s="5"/>
      <c r="FME112" s="5"/>
      <c r="FMF112" s="5"/>
      <c r="FMG112" s="5"/>
      <c r="FMH112" s="5"/>
      <c r="FMI112" s="5"/>
      <c r="FMJ112" s="5"/>
      <c r="FMK112" s="5"/>
      <c r="FML112" s="5"/>
      <c r="FMM112" s="5"/>
      <c r="FMN112" s="5"/>
      <c r="FMO112" s="5"/>
      <c r="FMP112" s="5"/>
      <c r="FMQ112" s="5"/>
      <c r="FMR112" s="5"/>
      <c r="FMS112" s="5"/>
      <c r="FMT112" s="5"/>
      <c r="FMU112" s="5"/>
      <c r="FMV112" s="5"/>
      <c r="FMW112" s="5"/>
      <c r="FMX112" s="5"/>
      <c r="FMY112" s="5"/>
      <c r="FMZ112" s="5"/>
      <c r="FNA112" s="5"/>
      <c r="FNB112" s="5"/>
      <c r="FNC112" s="5"/>
      <c r="FND112" s="5"/>
      <c r="FNE112" s="5"/>
      <c r="FNF112" s="5"/>
      <c r="FNG112" s="5"/>
      <c r="FNH112" s="5"/>
      <c r="FNI112" s="5"/>
      <c r="FNJ112" s="5"/>
      <c r="FNK112" s="5"/>
      <c r="FNL112" s="5"/>
      <c r="FNM112" s="5"/>
      <c r="FNN112" s="5"/>
      <c r="FNO112" s="5"/>
      <c r="FNP112" s="5"/>
      <c r="FNQ112" s="5"/>
      <c r="FNR112" s="5"/>
      <c r="FNS112" s="5"/>
      <c r="FNT112" s="5"/>
      <c r="FNU112" s="5"/>
      <c r="FNV112" s="5"/>
      <c r="FNW112" s="5"/>
      <c r="FNX112" s="5"/>
      <c r="FNY112" s="5"/>
      <c r="FNZ112" s="5"/>
      <c r="FOA112" s="5"/>
      <c r="FOB112" s="5"/>
      <c r="FOC112" s="5"/>
      <c r="FOD112" s="5"/>
      <c r="FOE112" s="5"/>
      <c r="FOF112" s="5"/>
      <c r="FOG112" s="5"/>
      <c r="FOH112" s="5"/>
      <c r="FOI112" s="5"/>
      <c r="FOJ112" s="5"/>
      <c r="FOK112" s="5"/>
      <c r="FOL112" s="5"/>
      <c r="FOM112" s="5"/>
      <c r="FON112" s="5"/>
      <c r="FOO112" s="5"/>
      <c r="FOP112" s="5"/>
      <c r="FOQ112" s="5"/>
      <c r="FOR112" s="5"/>
      <c r="FOS112" s="5"/>
      <c r="FOT112" s="5"/>
      <c r="FOU112" s="5"/>
      <c r="FOV112" s="5"/>
      <c r="FOW112" s="5"/>
      <c r="FOX112" s="5"/>
      <c r="FOY112" s="5"/>
      <c r="FOZ112" s="5"/>
      <c r="FPA112" s="5"/>
      <c r="FPB112" s="5"/>
      <c r="FPC112" s="5"/>
      <c r="FPD112" s="5"/>
      <c r="FPE112" s="5"/>
      <c r="FPF112" s="5"/>
      <c r="FPG112" s="5"/>
      <c r="FPH112" s="5"/>
      <c r="FPI112" s="5"/>
      <c r="FPJ112" s="5"/>
      <c r="FPK112" s="5"/>
      <c r="FPL112" s="5"/>
      <c r="FPM112" s="5"/>
      <c r="FPN112" s="5"/>
      <c r="FPO112" s="5"/>
      <c r="FPP112" s="5"/>
      <c r="FPQ112" s="5"/>
      <c r="FPR112" s="5"/>
      <c r="FPS112" s="5"/>
      <c r="FPT112" s="5"/>
      <c r="FPU112" s="5"/>
      <c r="FPV112" s="5"/>
      <c r="FPW112" s="5"/>
      <c r="FPX112" s="5"/>
      <c r="FPY112" s="5"/>
      <c r="FPZ112" s="5"/>
      <c r="FQA112" s="5"/>
      <c r="FQB112" s="5"/>
      <c r="FQC112" s="5"/>
      <c r="FQD112" s="5"/>
      <c r="FQE112" s="5"/>
      <c r="FQF112" s="5"/>
      <c r="FQG112" s="5"/>
      <c r="FQH112" s="5"/>
      <c r="FQI112" s="5"/>
      <c r="FQJ112" s="5"/>
      <c r="FQK112" s="5"/>
      <c r="FQL112" s="5"/>
      <c r="FQM112" s="5"/>
      <c r="FQN112" s="5"/>
      <c r="FQO112" s="5"/>
      <c r="FQP112" s="5"/>
      <c r="FQQ112" s="5"/>
      <c r="FQR112" s="5"/>
      <c r="FQS112" s="5"/>
      <c r="FQT112" s="5"/>
      <c r="FQU112" s="5"/>
      <c r="FQV112" s="5"/>
      <c r="FQW112" s="5"/>
      <c r="FQX112" s="5"/>
      <c r="FQY112" s="5"/>
      <c r="FQZ112" s="5"/>
      <c r="FRA112" s="5"/>
      <c r="FRB112" s="5"/>
      <c r="FRC112" s="5"/>
      <c r="FRD112" s="5"/>
      <c r="FRE112" s="5"/>
      <c r="FRF112" s="5"/>
      <c r="FRG112" s="5"/>
      <c r="FRH112" s="5"/>
      <c r="FRI112" s="5"/>
      <c r="FRJ112" s="5"/>
      <c r="FRK112" s="5"/>
      <c r="FRL112" s="5"/>
      <c r="FRM112" s="5"/>
      <c r="FRN112" s="5"/>
      <c r="FRO112" s="5"/>
      <c r="FRP112" s="5"/>
      <c r="FRQ112" s="5"/>
      <c r="FRR112" s="5"/>
      <c r="FRS112" s="5"/>
      <c r="FRT112" s="5"/>
      <c r="FRU112" s="5"/>
      <c r="FRV112" s="5"/>
      <c r="FRW112" s="5"/>
      <c r="FRX112" s="5"/>
      <c r="FRY112" s="5"/>
      <c r="FRZ112" s="5"/>
      <c r="FSA112" s="5"/>
      <c r="FSB112" s="5"/>
      <c r="FSC112" s="5"/>
      <c r="FSD112" s="5"/>
      <c r="FSE112" s="5"/>
      <c r="FSF112" s="5"/>
      <c r="FSG112" s="5"/>
      <c r="FSH112" s="5"/>
      <c r="FSI112" s="5"/>
      <c r="FSJ112" s="5"/>
      <c r="FSK112" s="5"/>
      <c r="FSL112" s="5"/>
      <c r="FSM112" s="5"/>
      <c r="FSN112" s="5"/>
      <c r="FSO112" s="5"/>
      <c r="FSP112" s="5"/>
      <c r="FSQ112" s="5"/>
      <c r="FSR112" s="5"/>
      <c r="FSS112" s="5"/>
      <c r="FST112" s="5"/>
      <c r="FSU112" s="5"/>
      <c r="FSV112" s="5"/>
      <c r="FSW112" s="5"/>
      <c r="FSX112" s="5"/>
      <c r="FSY112" s="5"/>
      <c r="FSZ112" s="5"/>
      <c r="FTA112" s="5"/>
      <c r="FTB112" s="5"/>
      <c r="FTC112" s="5"/>
      <c r="FTD112" s="5"/>
      <c r="FTE112" s="5"/>
      <c r="FTF112" s="5"/>
      <c r="FTG112" s="5"/>
      <c r="FTH112" s="5"/>
      <c r="FTI112" s="5"/>
      <c r="FTJ112" s="5"/>
      <c r="FTK112" s="5"/>
      <c r="FTL112" s="5"/>
      <c r="FTM112" s="5"/>
      <c r="FTN112" s="5"/>
      <c r="FTO112" s="5"/>
      <c r="FTP112" s="5"/>
      <c r="FTQ112" s="5"/>
      <c r="FTR112" s="5"/>
      <c r="FTS112" s="5"/>
      <c r="FTT112" s="5"/>
      <c r="FTU112" s="5"/>
      <c r="FTV112" s="5"/>
      <c r="FTW112" s="5"/>
      <c r="FTX112" s="5"/>
      <c r="FTY112" s="5"/>
      <c r="FTZ112" s="5"/>
      <c r="FUA112" s="5"/>
      <c r="FUB112" s="5"/>
      <c r="FUC112" s="5"/>
      <c r="FUD112" s="5"/>
      <c r="FUE112" s="5"/>
      <c r="FUF112" s="5"/>
      <c r="FUG112" s="5"/>
      <c r="FUH112" s="5"/>
      <c r="FUI112" s="5"/>
      <c r="FUJ112" s="5"/>
      <c r="FUK112" s="5"/>
      <c r="FUL112" s="5"/>
      <c r="FUM112" s="5"/>
      <c r="FUN112" s="5"/>
      <c r="FUO112" s="5"/>
      <c r="FUP112" s="5"/>
      <c r="FUQ112" s="5"/>
      <c r="FUR112" s="5"/>
      <c r="FUS112" s="5"/>
      <c r="FUT112" s="5"/>
      <c r="FUU112" s="5"/>
      <c r="FUV112" s="5"/>
      <c r="FUW112" s="5"/>
      <c r="FUX112" s="5"/>
      <c r="FUY112" s="5"/>
      <c r="FUZ112" s="5"/>
      <c r="FVA112" s="5"/>
      <c r="FVB112" s="5"/>
      <c r="FVC112" s="5"/>
      <c r="FVD112" s="5"/>
      <c r="FVE112" s="5"/>
      <c r="FVF112" s="5"/>
      <c r="FVG112" s="5"/>
      <c r="FVH112" s="5"/>
      <c r="FVI112" s="5"/>
      <c r="FVJ112" s="5"/>
      <c r="FVK112" s="5"/>
      <c r="FVL112" s="5"/>
      <c r="FVM112" s="5"/>
      <c r="FVN112" s="5"/>
      <c r="FVO112" s="5"/>
      <c r="FVP112" s="5"/>
      <c r="FVQ112" s="5"/>
      <c r="FVR112" s="5"/>
      <c r="FVS112" s="5"/>
      <c r="FVT112" s="5"/>
      <c r="FVU112" s="5"/>
      <c r="FVV112" s="5"/>
      <c r="FVW112" s="5"/>
      <c r="FVX112" s="5"/>
      <c r="FVY112" s="5"/>
      <c r="FVZ112" s="5"/>
      <c r="FWA112" s="5"/>
      <c r="FWB112" s="5"/>
      <c r="FWC112" s="5"/>
      <c r="FWD112" s="5"/>
      <c r="FWE112" s="5"/>
      <c r="FWF112" s="5"/>
      <c r="FWG112" s="5"/>
      <c r="FWH112" s="5"/>
      <c r="FWI112" s="5"/>
      <c r="FWJ112" s="5"/>
      <c r="FWK112" s="5"/>
      <c r="FWL112" s="5"/>
      <c r="FWM112" s="5"/>
      <c r="FWN112" s="5"/>
      <c r="FWO112" s="5"/>
      <c r="FWP112" s="5"/>
      <c r="FWQ112" s="5"/>
      <c r="FWR112" s="5"/>
      <c r="FWS112" s="5"/>
      <c r="FWT112" s="5"/>
      <c r="FWU112" s="5"/>
      <c r="FWV112" s="5"/>
      <c r="FWW112" s="5"/>
      <c r="FWX112" s="5"/>
      <c r="FWY112" s="5"/>
      <c r="FWZ112" s="5"/>
      <c r="FXA112" s="5"/>
      <c r="FXB112" s="5"/>
      <c r="FXC112" s="5"/>
      <c r="FXD112" s="5"/>
      <c r="FXE112" s="5"/>
      <c r="FXF112" s="5"/>
      <c r="FXG112" s="5"/>
      <c r="FXH112" s="5"/>
      <c r="FXI112" s="5"/>
      <c r="FXJ112" s="5"/>
      <c r="FXK112" s="5"/>
      <c r="FXL112" s="5"/>
      <c r="FXM112" s="5"/>
      <c r="FXN112" s="5"/>
      <c r="FXO112" s="5"/>
      <c r="FXP112" s="5"/>
      <c r="FXQ112" s="5"/>
      <c r="FXR112" s="5"/>
      <c r="FXS112" s="5"/>
      <c r="FXT112" s="5"/>
      <c r="FXU112" s="5"/>
      <c r="FXV112" s="5"/>
      <c r="FXW112" s="5"/>
      <c r="FXX112" s="5"/>
      <c r="FXY112" s="5"/>
      <c r="FXZ112" s="5"/>
      <c r="FYA112" s="5"/>
      <c r="FYB112" s="5"/>
      <c r="FYC112" s="5"/>
      <c r="FYD112" s="5"/>
      <c r="FYE112" s="5"/>
      <c r="FYF112" s="5"/>
      <c r="FYG112" s="5"/>
      <c r="FYH112" s="5"/>
      <c r="FYI112" s="5"/>
      <c r="FYJ112" s="5"/>
      <c r="FYK112" s="5"/>
      <c r="FYL112" s="5"/>
      <c r="FYM112" s="5"/>
      <c r="FYN112" s="5"/>
      <c r="FYO112" s="5"/>
      <c r="FYP112" s="5"/>
      <c r="FYQ112" s="5"/>
      <c r="FYR112" s="5"/>
      <c r="FYS112" s="5"/>
      <c r="FYT112" s="5"/>
      <c r="FYU112" s="5"/>
      <c r="FYV112" s="5"/>
      <c r="FYW112" s="5"/>
      <c r="FYX112" s="5"/>
      <c r="FYY112" s="5"/>
      <c r="FYZ112" s="5"/>
      <c r="FZA112" s="5"/>
      <c r="FZB112" s="5"/>
      <c r="FZC112" s="5"/>
      <c r="FZD112" s="5"/>
      <c r="FZE112" s="5"/>
      <c r="FZF112" s="5"/>
      <c r="FZG112" s="5"/>
      <c r="FZH112" s="5"/>
      <c r="FZI112" s="5"/>
      <c r="FZJ112" s="5"/>
      <c r="FZK112" s="5"/>
      <c r="FZL112" s="5"/>
      <c r="FZM112" s="5"/>
      <c r="FZN112" s="5"/>
      <c r="FZO112" s="5"/>
      <c r="FZP112" s="5"/>
      <c r="FZQ112" s="5"/>
      <c r="FZR112" s="5"/>
      <c r="FZS112" s="5"/>
      <c r="FZT112" s="5"/>
      <c r="FZU112" s="5"/>
      <c r="FZV112" s="5"/>
      <c r="FZW112" s="5"/>
      <c r="FZX112" s="5"/>
      <c r="FZY112" s="5"/>
      <c r="FZZ112" s="5"/>
      <c r="GAA112" s="5"/>
      <c r="GAB112" s="5"/>
      <c r="GAC112" s="5"/>
      <c r="GAD112" s="5"/>
      <c r="GAE112" s="5"/>
      <c r="GAF112" s="5"/>
      <c r="GAG112" s="5"/>
      <c r="GAH112" s="5"/>
      <c r="GAI112" s="5"/>
      <c r="GAJ112" s="5"/>
      <c r="GAK112" s="5"/>
      <c r="GAL112" s="5"/>
      <c r="GAM112" s="5"/>
      <c r="GAN112" s="5"/>
      <c r="GAO112" s="5"/>
      <c r="GAP112" s="5"/>
      <c r="GAQ112" s="5"/>
      <c r="GAR112" s="5"/>
      <c r="GAS112" s="5"/>
      <c r="GAT112" s="5"/>
      <c r="GAU112" s="5"/>
      <c r="GAV112" s="5"/>
      <c r="GAW112" s="5"/>
      <c r="GAX112" s="5"/>
      <c r="GAY112" s="5"/>
      <c r="GAZ112" s="5"/>
      <c r="GBA112" s="5"/>
      <c r="GBB112" s="5"/>
      <c r="GBC112" s="5"/>
      <c r="GBD112" s="5"/>
      <c r="GBE112" s="5"/>
      <c r="GBF112" s="5"/>
      <c r="GBG112" s="5"/>
      <c r="GBH112" s="5"/>
      <c r="GBI112" s="5"/>
      <c r="GBJ112" s="5"/>
      <c r="GBK112" s="5"/>
      <c r="GBL112" s="5"/>
      <c r="GBM112" s="5"/>
      <c r="GBN112" s="5"/>
      <c r="GBO112" s="5"/>
      <c r="GBP112" s="5"/>
      <c r="GBQ112" s="5"/>
      <c r="GBR112" s="5"/>
      <c r="GBS112" s="5"/>
      <c r="GBT112" s="5"/>
      <c r="GBU112" s="5"/>
      <c r="GBV112" s="5"/>
      <c r="GBW112" s="5"/>
      <c r="GBX112" s="5"/>
      <c r="GBY112" s="5"/>
      <c r="GBZ112" s="5"/>
      <c r="GCA112" s="5"/>
      <c r="GCB112" s="5"/>
      <c r="GCC112" s="5"/>
      <c r="GCD112" s="5"/>
      <c r="GCE112" s="5"/>
      <c r="GCF112" s="5"/>
      <c r="GCG112" s="5"/>
      <c r="GCH112" s="5"/>
      <c r="GCI112" s="5"/>
      <c r="GCJ112" s="5"/>
      <c r="GCK112" s="5"/>
      <c r="GCL112" s="5"/>
      <c r="GCM112" s="5"/>
      <c r="GCN112" s="5"/>
      <c r="GCO112" s="5"/>
      <c r="GCP112" s="5"/>
      <c r="GCQ112" s="5"/>
      <c r="GCR112" s="5"/>
      <c r="GCS112" s="5"/>
      <c r="GCT112" s="5"/>
      <c r="GCU112" s="5"/>
      <c r="GCV112" s="5"/>
      <c r="GCW112" s="5"/>
      <c r="GCX112" s="5"/>
      <c r="GCY112" s="5"/>
      <c r="GCZ112" s="5"/>
      <c r="GDA112" s="5"/>
      <c r="GDB112" s="5"/>
      <c r="GDC112" s="5"/>
      <c r="GDD112" s="5"/>
      <c r="GDE112" s="5"/>
      <c r="GDF112" s="5"/>
      <c r="GDG112" s="5"/>
      <c r="GDH112" s="5"/>
      <c r="GDI112" s="5"/>
      <c r="GDJ112" s="5"/>
      <c r="GDK112" s="5"/>
      <c r="GDL112" s="5"/>
      <c r="GDM112" s="5"/>
      <c r="GDN112" s="5"/>
      <c r="GDO112" s="5"/>
      <c r="GDP112" s="5"/>
      <c r="GDQ112" s="5"/>
      <c r="GDR112" s="5"/>
      <c r="GDS112" s="5"/>
      <c r="GDT112" s="5"/>
      <c r="GDU112" s="5"/>
      <c r="GDV112" s="5"/>
      <c r="GDW112" s="5"/>
      <c r="GDX112" s="5"/>
      <c r="GDY112" s="5"/>
      <c r="GDZ112" s="5"/>
      <c r="GEA112" s="5"/>
      <c r="GEB112" s="5"/>
      <c r="GEC112" s="5"/>
      <c r="GED112" s="5"/>
      <c r="GEE112" s="5"/>
      <c r="GEF112" s="5"/>
      <c r="GEG112" s="5"/>
      <c r="GEH112" s="5"/>
      <c r="GEI112" s="5"/>
      <c r="GEJ112" s="5"/>
      <c r="GEK112" s="5"/>
      <c r="GEL112" s="5"/>
      <c r="GEM112" s="5"/>
      <c r="GEN112" s="5"/>
      <c r="GEO112" s="5"/>
      <c r="GEP112" s="5"/>
      <c r="GEQ112" s="5"/>
      <c r="GER112" s="5"/>
      <c r="GES112" s="5"/>
      <c r="GET112" s="5"/>
      <c r="GEU112" s="5"/>
      <c r="GEV112" s="5"/>
      <c r="GEW112" s="5"/>
      <c r="GEX112" s="5"/>
      <c r="GEY112" s="5"/>
      <c r="GEZ112" s="5"/>
      <c r="GFA112" s="5"/>
      <c r="GFB112" s="5"/>
      <c r="GFC112" s="5"/>
      <c r="GFD112" s="5"/>
      <c r="GFE112" s="5"/>
      <c r="GFF112" s="5"/>
      <c r="GFG112" s="5"/>
      <c r="GFH112" s="5"/>
      <c r="GFI112" s="5"/>
      <c r="GFJ112" s="5"/>
      <c r="GFK112" s="5"/>
      <c r="GFL112" s="5"/>
      <c r="GFM112" s="5"/>
      <c r="GFN112" s="5"/>
      <c r="GFO112" s="5"/>
      <c r="GFP112" s="5"/>
      <c r="GFQ112" s="5"/>
      <c r="GFR112" s="5"/>
      <c r="GFS112" s="5"/>
      <c r="GFT112" s="5"/>
      <c r="GFU112" s="5"/>
      <c r="GFV112" s="5"/>
      <c r="GFW112" s="5"/>
      <c r="GFX112" s="5"/>
      <c r="GFY112" s="5"/>
      <c r="GFZ112" s="5"/>
      <c r="GGA112" s="5"/>
      <c r="GGB112" s="5"/>
      <c r="GGC112" s="5"/>
      <c r="GGD112" s="5"/>
      <c r="GGE112" s="5"/>
      <c r="GGF112" s="5"/>
      <c r="GGG112" s="5"/>
      <c r="GGH112" s="5"/>
      <c r="GGI112" s="5"/>
      <c r="GGJ112" s="5"/>
      <c r="GGK112" s="5"/>
      <c r="GGL112" s="5"/>
      <c r="GGM112" s="5"/>
      <c r="GGN112" s="5"/>
      <c r="GGO112" s="5"/>
      <c r="GGP112" s="5"/>
      <c r="GGQ112" s="5"/>
      <c r="GGR112" s="5"/>
      <c r="GGS112" s="5"/>
      <c r="GGT112" s="5"/>
      <c r="GGU112" s="5"/>
      <c r="GGV112" s="5"/>
      <c r="GGW112" s="5"/>
      <c r="GGX112" s="5"/>
      <c r="GGY112" s="5"/>
      <c r="GGZ112" s="5"/>
      <c r="GHA112" s="5"/>
      <c r="GHB112" s="5"/>
      <c r="GHC112" s="5"/>
      <c r="GHD112" s="5"/>
      <c r="GHE112" s="5"/>
      <c r="GHF112" s="5"/>
      <c r="GHG112" s="5"/>
      <c r="GHH112" s="5"/>
      <c r="GHI112" s="5"/>
      <c r="GHJ112" s="5"/>
      <c r="GHK112" s="5"/>
      <c r="GHL112" s="5"/>
      <c r="GHM112" s="5"/>
      <c r="GHN112" s="5"/>
      <c r="GHO112" s="5"/>
      <c r="GHP112" s="5"/>
      <c r="GHQ112" s="5"/>
      <c r="GHR112" s="5"/>
      <c r="GHS112" s="5"/>
      <c r="GHT112" s="5"/>
      <c r="GHU112" s="5"/>
      <c r="GHV112" s="5"/>
      <c r="GHW112" s="5"/>
      <c r="GHX112" s="5"/>
      <c r="GHY112" s="5"/>
      <c r="GHZ112" s="5"/>
      <c r="GIA112" s="5"/>
      <c r="GIB112" s="5"/>
      <c r="GIC112" s="5"/>
      <c r="GID112" s="5"/>
      <c r="GIE112" s="5"/>
      <c r="GIF112" s="5"/>
      <c r="GIG112" s="5"/>
      <c r="GIH112" s="5"/>
      <c r="GII112" s="5"/>
      <c r="GIJ112" s="5"/>
      <c r="GIK112" s="5"/>
      <c r="GIL112" s="5"/>
      <c r="GIM112" s="5"/>
      <c r="GIN112" s="5"/>
      <c r="GIO112" s="5"/>
      <c r="GIP112" s="5"/>
      <c r="GIQ112" s="5"/>
      <c r="GIR112" s="5"/>
      <c r="GIS112" s="5"/>
      <c r="GIT112" s="5"/>
      <c r="GIU112" s="5"/>
      <c r="GIV112" s="5"/>
      <c r="GIW112" s="5"/>
      <c r="GIX112" s="5"/>
      <c r="GIY112" s="5"/>
      <c r="GIZ112" s="5"/>
      <c r="GJA112" s="5"/>
      <c r="GJB112" s="5"/>
      <c r="GJC112" s="5"/>
      <c r="GJD112" s="5"/>
      <c r="GJE112" s="5"/>
      <c r="GJF112" s="5"/>
      <c r="GJG112" s="5"/>
      <c r="GJH112" s="5"/>
      <c r="GJI112" s="5"/>
      <c r="GJJ112" s="5"/>
      <c r="GJK112" s="5"/>
      <c r="GJL112" s="5"/>
      <c r="GJM112" s="5"/>
      <c r="GJN112" s="5"/>
      <c r="GJO112" s="5"/>
      <c r="GJP112" s="5"/>
      <c r="GJQ112" s="5"/>
      <c r="GJR112" s="5"/>
      <c r="GJS112" s="5"/>
      <c r="GJT112" s="5"/>
      <c r="GJU112" s="5"/>
      <c r="GJV112" s="5"/>
      <c r="GJW112" s="5"/>
      <c r="GJX112" s="5"/>
      <c r="GJY112" s="5"/>
      <c r="GJZ112" s="5"/>
      <c r="GKA112" s="5"/>
      <c r="GKB112" s="5"/>
      <c r="GKC112" s="5"/>
      <c r="GKD112" s="5"/>
      <c r="GKE112" s="5"/>
      <c r="GKF112" s="5"/>
      <c r="GKG112" s="5"/>
      <c r="GKH112" s="5"/>
      <c r="GKI112" s="5"/>
      <c r="GKJ112" s="5"/>
      <c r="GKK112" s="5"/>
      <c r="GKL112" s="5"/>
      <c r="GKM112" s="5"/>
      <c r="GKN112" s="5"/>
      <c r="GKO112" s="5"/>
      <c r="GKP112" s="5"/>
      <c r="GKQ112" s="5"/>
      <c r="GKR112" s="5"/>
      <c r="GKS112" s="5"/>
      <c r="GKT112" s="5"/>
      <c r="GKU112" s="5"/>
      <c r="GKV112" s="5"/>
      <c r="GKW112" s="5"/>
      <c r="GKX112" s="5"/>
      <c r="GKY112" s="5"/>
      <c r="GKZ112" s="5"/>
      <c r="GLA112" s="5"/>
      <c r="GLB112" s="5"/>
      <c r="GLC112" s="5"/>
      <c r="GLD112" s="5"/>
      <c r="GLE112" s="5"/>
      <c r="GLF112" s="5"/>
      <c r="GLG112" s="5"/>
      <c r="GLH112" s="5"/>
      <c r="GLI112" s="5"/>
      <c r="GLJ112" s="5"/>
      <c r="GLK112" s="5"/>
      <c r="GLL112" s="5"/>
      <c r="GLM112" s="5"/>
      <c r="GLN112" s="5"/>
      <c r="GLO112" s="5"/>
      <c r="GLP112" s="5"/>
      <c r="GLQ112" s="5"/>
      <c r="GLR112" s="5"/>
      <c r="GLS112" s="5"/>
      <c r="GLT112" s="5"/>
      <c r="GLU112" s="5"/>
      <c r="GLV112" s="5"/>
      <c r="GLW112" s="5"/>
      <c r="GLX112" s="5"/>
      <c r="GLY112" s="5"/>
      <c r="GLZ112" s="5"/>
      <c r="GMA112" s="5"/>
      <c r="GMB112" s="5"/>
      <c r="GMC112" s="5"/>
      <c r="GMD112" s="5"/>
      <c r="GME112" s="5"/>
      <c r="GMF112" s="5"/>
      <c r="GMG112" s="5"/>
      <c r="GMH112" s="5"/>
      <c r="GMI112" s="5"/>
      <c r="GMJ112" s="5"/>
      <c r="GMK112" s="5"/>
      <c r="GML112" s="5"/>
      <c r="GMM112" s="5"/>
      <c r="GMN112" s="5"/>
      <c r="GMO112" s="5"/>
      <c r="GMP112" s="5"/>
      <c r="GMQ112" s="5"/>
      <c r="GMR112" s="5"/>
      <c r="GMS112" s="5"/>
      <c r="GMT112" s="5"/>
      <c r="GMU112" s="5"/>
      <c r="GMV112" s="5"/>
      <c r="GMW112" s="5"/>
      <c r="GMX112" s="5"/>
      <c r="GMY112" s="5"/>
      <c r="GMZ112" s="5"/>
      <c r="GNA112" s="5"/>
      <c r="GNB112" s="5"/>
      <c r="GNC112" s="5"/>
      <c r="GND112" s="5"/>
      <c r="GNE112" s="5"/>
      <c r="GNF112" s="5"/>
      <c r="GNG112" s="5"/>
      <c r="GNH112" s="5"/>
      <c r="GNI112" s="5"/>
      <c r="GNJ112" s="5"/>
      <c r="GNK112" s="5"/>
      <c r="GNL112" s="5"/>
      <c r="GNM112" s="5"/>
      <c r="GNN112" s="5"/>
      <c r="GNO112" s="5"/>
      <c r="GNP112" s="5"/>
      <c r="GNQ112" s="5"/>
      <c r="GNR112" s="5"/>
      <c r="GNS112" s="5"/>
      <c r="GNT112" s="5"/>
      <c r="GNU112" s="5"/>
      <c r="GNV112" s="5"/>
      <c r="GNW112" s="5"/>
      <c r="GNX112" s="5"/>
      <c r="GNY112" s="5"/>
      <c r="GNZ112" s="5"/>
      <c r="GOA112" s="5"/>
      <c r="GOB112" s="5"/>
      <c r="GOC112" s="5"/>
      <c r="GOD112" s="5"/>
      <c r="GOE112" s="5"/>
      <c r="GOF112" s="5"/>
      <c r="GOG112" s="5"/>
      <c r="GOH112" s="5"/>
      <c r="GOI112" s="5"/>
      <c r="GOJ112" s="5"/>
      <c r="GOK112" s="5"/>
      <c r="GOL112" s="5"/>
      <c r="GOM112" s="5"/>
      <c r="GON112" s="5"/>
      <c r="GOO112" s="5"/>
      <c r="GOP112" s="5"/>
      <c r="GOQ112" s="5"/>
      <c r="GOR112" s="5"/>
      <c r="GOS112" s="5"/>
      <c r="GOT112" s="5"/>
      <c r="GOU112" s="5"/>
      <c r="GOV112" s="5"/>
      <c r="GOW112" s="5"/>
      <c r="GOX112" s="5"/>
      <c r="GOY112" s="5"/>
      <c r="GOZ112" s="5"/>
      <c r="GPA112" s="5"/>
      <c r="GPB112" s="5"/>
      <c r="GPC112" s="5"/>
      <c r="GPD112" s="5"/>
      <c r="GPE112" s="5"/>
      <c r="GPF112" s="5"/>
      <c r="GPG112" s="5"/>
      <c r="GPH112" s="5"/>
      <c r="GPI112" s="5"/>
      <c r="GPJ112" s="5"/>
      <c r="GPK112" s="5"/>
      <c r="GPL112" s="5"/>
      <c r="GPM112" s="5"/>
      <c r="GPN112" s="5"/>
      <c r="GPO112" s="5"/>
      <c r="GPP112" s="5"/>
      <c r="GPQ112" s="5"/>
      <c r="GPR112" s="5"/>
      <c r="GPS112" s="5"/>
      <c r="GPT112" s="5"/>
      <c r="GPU112" s="5"/>
      <c r="GPV112" s="5"/>
      <c r="GPW112" s="5"/>
      <c r="GPX112" s="5"/>
      <c r="GPY112" s="5"/>
      <c r="GPZ112" s="5"/>
      <c r="GQA112" s="5"/>
      <c r="GQB112" s="5"/>
      <c r="GQC112" s="5"/>
      <c r="GQD112" s="5"/>
      <c r="GQE112" s="5"/>
      <c r="GQF112" s="5"/>
      <c r="GQG112" s="5"/>
      <c r="GQH112" s="5"/>
      <c r="GQI112" s="5"/>
      <c r="GQJ112" s="5"/>
      <c r="GQK112" s="5"/>
      <c r="GQL112" s="5"/>
      <c r="GQM112" s="5"/>
      <c r="GQN112" s="5"/>
      <c r="GQO112" s="5"/>
      <c r="GQP112" s="5"/>
      <c r="GQQ112" s="5"/>
      <c r="GQR112" s="5"/>
      <c r="GQS112" s="5"/>
      <c r="GQT112" s="5"/>
      <c r="GQU112" s="5"/>
      <c r="GQV112" s="5"/>
      <c r="GQW112" s="5"/>
      <c r="GQX112" s="5"/>
      <c r="GQY112" s="5"/>
      <c r="GQZ112" s="5"/>
      <c r="GRA112" s="5"/>
      <c r="GRB112" s="5"/>
      <c r="GRC112" s="5"/>
      <c r="GRD112" s="5"/>
      <c r="GRE112" s="5"/>
      <c r="GRF112" s="5"/>
      <c r="GRG112" s="5"/>
      <c r="GRH112" s="5"/>
      <c r="GRI112" s="5"/>
      <c r="GRJ112" s="5"/>
      <c r="GRK112" s="5"/>
      <c r="GRL112" s="5"/>
      <c r="GRM112" s="5"/>
      <c r="GRN112" s="5"/>
      <c r="GRO112" s="5"/>
      <c r="GRP112" s="5"/>
      <c r="GRQ112" s="5"/>
      <c r="GRR112" s="5"/>
      <c r="GRS112" s="5"/>
      <c r="GRT112" s="5"/>
      <c r="GRU112" s="5"/>
      <c r="GRV112" s="5"/>
      <c r="GRW112" s="5"/>
      <c r="GRX112" s="5"/>
      <c r="GRY112" s="5"/>
      <c r="GRZ112" s="5"/>
      <c r="GSA112" s="5"/>
      <c r="GSB112" s="5"/>
      <c r="GSC112" s="5"/>
      <c r="GSD112" s="5"/>
      <c r="GSE112" s="5"/>
      <c r="GSF112" s="5"/>
      <c r="GSG112" s="5"/>
      <c r="GSH112" s="5"/>
      <c r="GSI112" s="5"/>
      <c r="GSJ112" s="5"/>
      <c r="GSK112" s="5"/>
      <c r="GSL112" s="5"/>
      <c r="GSM112" s="5"/>
      <c r="GSN112" s="5"/>
      <c r="GSO112" s="5"/>
      <c r="GSP112" s="5"/>
      <c r="GSQ112" s="5"/>
      <c r="GSR112" s="5"/>
      <c r="GSS112" s="5"/>
      <c r="GST112" s="5"/>
      <c r="GSU112" s="5"/>
      <c r="GSV112" s="5"/>
      <c r="GSW112" s="5"/>
      <c r="GSX112" s="5"/>
      <c r="GSY112" s="5"/>
      <c r="GSZ112" s="5"/>
      <c r="GTA112" s="5"/>
      <c r="GTB112" s="5"/>
      <c r="GTC112" s="5"/>
      <c r="GTD112" s="5"/>
      <c r="GTE112" s="5"/>
      <c r="GTF112" s="5"/>
      <c r="GTG112" s="5"/>
      <c r="GTH112" s="5"/>
      <c r="GTI112" s="5"/>
      <c r="GTJ112" s="5"/>
      <c r="GTK112" s="5"/>
      <c r="GTL112" s="5"/>
      <c r="GTM112" s="5"/>
      <c r="GTN112" s="5"/>
      <c r="GTO112" s="5"/>
      <c r="GTP112" s="5"/>
      <c r="GTQ112" s="5"/>
      <c r="GTR112" s="5"/>
      <c r="GTS112" s="5"/>
      <c r="GTT112" s="5"/>
      <c r="GTU112" s="5"/>
      <c r="GTV112" s="5"/>
      <c r="GTW112" s="5"/>
      <c r="GTX112" s="5"/>
      <c r="GTY112" s="5"/>
      <c r="GTZ112" s="5"/>
      <c r="GUA112" s="5"/>
      <c r="GUB112" s="5"/>
      <c r="GUC112" s="5"/>
      <c r="GUD112" s="5"/>
      <c r="GUE112" s="5"/>
      <c r="GUF112" s="5"/>
      <c r="GUG112" s="5"/>
      <c r="GUH112" s="5"/>
      <c r="GUI112" s="5"/>
      <c r="GUJ112" s="5"/>
      <c r="GUK112" s="5"/>
      <c r="GUL112" s="5"/>
      <c r="GUM112" s="5"/>
      <c r="GUN112" s="5"/>
      <c r="GUO112" s="5"/>
      <c r="GUP112" s="5"/>
      <c r="GUQ112" s="5"/>
      <c r="GUR112" s="5"/>
      <c r="GUS112" s="5"/>
      <c r="GUT112" s="5"/>
      <c r="GUU112" s="5"/>
      <c r="GUV112" s="5"/>
      <c r="GUW112" s="5"/>
      <c r="GUX112" s="5"/>
      <c r="GUY112" s="5"/>
      <c r="GUZ112" s="5"/>
      <c r="GVA112" s="5"/>
      <c r="GVB112" s="5"/>
      <c r="GVC112" s="5"/>
      <c r="GVD112" s="5"/>
      <c r="GVE112" s="5"/>
      <c r="GVF112" s="5"/>
      <c r="GVG112" s="5"/>
      <c r="GVH112" s="5"/>
      <c r="GVI112" s="5"/>
      <c r="GVJ112" s="5"/>
      <c r="GVK112" s="5"/>
      <c r="GVL112" s="5"/>
      <c r="GVM112" s="5"/>
      <c r="GVN112" s="5"/>
      <c r="GVO112" s="5"/>
      <c r="GVP112" s="5"/>
      <c r="GVQ112" s="5"/>
      <c r="GVR112" s="5"/>
      <c r="GVS112" s="5"/>
      <c r="GVT112" s="5"/>
      <c r="GVU112" s="5"/>
      <c r="GVV112" s="5"/>
      <c r="GVW112" s="5"/>
      <c r="GVX112" s="5"/>
      <c r="GVY112" s="5"/>
      <c r="GVZ112" s="5"/>
      <c r="GWA112" s="5"/>
      <c r="GWB112" s="5"/>
      <c r="GWC112" s="5"/>
      <c r="GWD112" s="5"/>
      <c r="GWE112" s="5"/>
      <c r="GWF112" s="5"/>
      <c r="GWG112" s="5"/>
      <c r="GWH112" s="5"/>
      <c r="GWI112" s="5"/>
      <c r="GWJ112" s="5"/>
      <c r="GWK112" s="5"/>
      <c r="GWL112" s="5"/>
      <c r="GWM112" s="5"/>
      <c r="GWN112" s="5"/>
      <c r="GWO112" s="5"/>
      <c r="GWP112" s="5"/>
      <c r="GWQ112" s="5"/>
      <c r="GWR112" s="5"/>
      <c r="GWS112" s="5"/>
      <c r="GWT112" s="5"/>
      <c r="GWU112" s="5"/>
      <c r="GWV112" s="5"/>
      <c r="GWW112" s="5"/>
      <c r="GWX112" s="5"/>
      <c r="GWY112" s="5"/>
      <c r="GWZ112" s="5"/>
      <c r="GXA112" s="5"/>
      <c r="GXB112" s="5"/>
      <c r="GXC112" s="5"/>
      <c r="GXD112" s="5"/>
      <c r="GXE112" s="5"/>
      <c r="GXF112" s="5"/>
      <c r="GXG112" s="5"/>
      <c r="GXH112" s="5"/>
      <c r="GXI112" s="5"/>
      <c r="GXJ112" s="5"/>
      <c r="GXK112" s="5"/>
      <c r="GXL112" s="5"/>
      <c r="GXM112" s="5"/>
      <c r="GXN112" s="5"/>
      <c r="GXO112" s="5"/>
      <c r="GXP112" s="5"/>
      <c r="GXQ112" s="5"/>
      <c r="GXR112" s="5"/>
      <c r="GXS112" s="5"/>
      <c r="GXT112" s="5"/>
      <c r="GXU112" s="5"/>
      <c r="GXV112" s="5"/>
      <c r="GXW112" s="5"/>
      <c r="GXX112" s="5"/>
      <c r="GXY112" s="5"/>
      <c r="GXZ112" s="5"/>
      <c r="GYA112" s="5"/>
      <c r="GYB112" s="5"/>
      <c r="GYC112" s="5"/>
      <c r="GYD112" s="5"/>
      <c r="GYE112" s="5"/>
      <c r="GYF112" s="5"/>
      <c r="GYG112" s="5"/>
      <c r="GYH112" s="5"/>
      <c r="GYI112" s="5"/>
      <c r="GYJ112" s="5"/>
      <c r="GYK112" s="5"/>
      <c r="GYL112" s="5"/>
      <c r="GYM112" s="5"/>
      <c r="GYN112" s="5"/>
      <c r="GYO112" s="5"/>
      <c r="GYP112" s="5"/>
      <c r="GYQ112" s="5"/>
      <c r="GYR112" s="5"/>
      <c r="GYS112" s="5"/>
      <c r="GYT112" s="5"/>
      <c r="GYU112" s="5"/>
      <c r="GYV112" s="5"/>
      <c r="GYW112" s="5"/>
      <c r="GYX112" s="5"/>
      <c r="GYY112" s="5"/>
      <c r="GYZ112" s="5"/>
      <c r="GZA112" s="5"/>
      <c r="GZB112" s="5"/>
      <c r="GZC112" s="5"/>
      <c r="GZD112" s="5"/>
      <c r="GZE112" s="5"/>
      <c r="GZF112" s="5"/>
      <c r="GZG112" s="5"/>
      <c r="GZH112" s="5"/>
      <c r="GZI112" s="5"/>
      <c r="GZJ112" s="5"/>
      <c r="GZK112" s="5"/>
      <c r="GZL112" s="5"/>
      <c r="GZM112" s="5"/>
      <c r="GZN112" s="5"/>
      <c r="GZO112" s="5"/>
      <c r="GZP112" s="5"/>
      <c r="GZQ112" s="5"/>
      <c r="GZR112" s="5"/>
      <c r="GZS112" s="5"/>
      <c r="GZT112" s="5"/>
      <c r="GZU112" s="5"/>
      <c r="GZV112" s="5"/>
      <c r="GZW112" s="5"/>
      <c r="GZX112" s="5"/>
      <c r="GZY112" s="5"/>
      <c r="GZZ112" s="5"/>
      <c r="HAA112" s="5"/>
      <c r="HAB112" s="5"/>
      <c r="HAC112" s="5"/>
      <c r="HAD112" s="5"/>
      <c r="HAE112" s="5"/>
      <c r="HAF112" s="5"/>
      <c r="HAG112" s="5"/>
      <c r="HAH112" s="5"/>
      <c r="HAI112" s="5"/>
      <c r="HAJ112" s="5"/>
      <c r="HAK112" s="5"/>
      <c r="HAL112" s="5"/>
      <c r="HAM112" s="5"/>
      <c r="HAN112" s="5"/>
      <c r="HAO112" s="5"/>
      <c r="HAP112" s="5"/>
      <c r="HAQ112" s="5"/>
      <c r="HAR112" s="5"/>
      <c r="HAS112" s="5"/>
      <c r="HAT112" s="5"/>
      <c r="HAU112" s="5"/>
      <c r="HAV112" s="5"/>
      <c r="HAW112" s="5"/>
      <c r="HAX112" s="5"/>
      <c r="HAY112" s="5"/>
      <c r="HAZ112" s="5"/>
      <c r="HBA112" s="5"/>
      <c r="HBB112" s="5"/>
      <c r="HBC112" s="5"/>
      <c r="HBD112" s="5"/>
      <c r="HBE112" s="5"/>
      <c r="HBF112" s="5"/>
      <c r="HBG112" s="5"/>
      <c r="HBH112" s="5"/>
      <c r="HBI112" s="5"/>
      <c r="HBJ112" s="5"/>
      <c r="HBK112" s="5"/>
      <c r="HBL112" s="5"/>
      <c r="HBM112" s="5"/>
      <c r="HBN112" s="5"/>
      <c r="HBO112" s="5"/>
      <c r="HBP112" s="5"/>
      <c r="HBQ112" s="5"/>
      <c r="HBR112" s="5"/>
      <c r="HBS112" s="5"/>
      <c r="HBT112" s="5"/>
      <c r="HBU112" s="5"/>
      <c r="HBV112" s="5"/>
      <c r="HBW112" s="5"/>
      <c r="HBX112" s="5"/>
      <c r="HBY112" s="5"/>
      <c r="HBZ112" s="5"/>
      <c r="HCA112" s="5"/>
      <c r="HCB112" s="5"/>
      <c r="HCC112" s="5"/>
      <c r="HCD112" s="5"/>
      <c r="HCE112" s="5"/>
      <c r="HCF112" s="5"/>
      <c r="HCG112" s="5"/>
      <c r="HCH112" s="5"/>
      <c r="HCI112" s="5"/>
      <c r="HCJ112" s="5"/>
      <c r="HCK112" s="5"/>
      <c r="HCL112" s="5"/>
      <c r="HCM112" s="5"/>
      <c r="HCN112" s="5"/>
      <c r="HCO112" s="5"/>
      <c r="HCP112" s="5"/>
      <c r="HCQ112" s="5"/>
      <c r="HCR112" s="5"/>
      <c r="HCS112" s="5"/>
      <c r="HCT112" s="5"/>
      <c r="HCU112" s="5"/>
      <c r="HCV112" s="5"/>
      <c r="HCW112" s="5"/>
      <c r="HCX112" s="5"/>
      <c r="HCY112" s="5"/>
      <c r="HCZ112" s="5"/>
      <c r="HDA112" s="5"/>
      <c r="HDB112" s="5"/>
      <c r="HDC112" s="5"/>
      <c r="HDD112" s="5"/>
      <c r="HDE112" s="5"/>
      <c r="HDF112" s="5"/>
      <c r="HDG112" s="5"/>
      <c r="HDH112" s="5"/>
      <c r="HDI112" s="5"/>
      <c r="HDJ112" s="5"/>
      <c r="HDK112" s="5"/>
      <c r="HDL112" s="5"/>
      <c r="HDM112" s="5"/>
      <c r="HDN112" s="5"/>
      <c r="HDO112" s="5"/>
      <c r="HDP112" s="5"/>
      <c r="HDQ112" s="5"/>
      <c r="HDR112" s="5"/>
      <c r="HDS112" s="5"/>
      <c r="HDT112" s="5"/>
      <c r="HDU112" s="5"/>
      <c r="HDV112" s="5"/>
      <c r="HDW112" s="5"/>
      <c r="HDX112" s="5"/>
      <c r="HDY112" s="5"/>
      <c r="HDZ112" s="5"/>
      <c r="HEA112" s="5"/>
      <c r="HEB112" s="5"/>
      <c r="HEC112" s="5"/>
      <c r="HED112" s="5"/>
      <c r="HEE112" s="5"/>
      <c r="HEF112" s="5"/>
      <c r="HEG112" s="5"/>
      <c r="HEH112" s="5"/>
      <c r="HEI112" s="5"/>
      <c r="HEJ112" s="5"/>
      <c r="HEK112" s="5"/>
      <c r="HEL112" s="5"/>
      <c r="HEM112" s="5"/>
      <c r="HEN112" s="5"/>
      <c r="HEO112" s="5"/>
      <c r="HEP112" s="5"/>
      <c r="HEQ112" s="5"/>
      <c r="HER112" s="5"/>
      <c r="HES112" s="5"/>
      <c r="HET112" s="5"/>
      <c r="HEU112" s="5"/>
      <c r="HEV112" s="5"/>
      <c r="HEW112" s="5"/>
      <c r="HEX112" s="5"/>
      <c r="HEY112" s="5"/>
      <c r="HEZ112" s="5"/>
      <c r="HFA112" s="5"/>
      <c r="HFB112" s="5"/>
      <c r="HFC112" s="5"/>
      <c r="HFD112" s="5"/>
      <c r="HFE112" s="5"/>
      <c r="HFF112" s="5"/>
      <c r="HFG112" s="5"/>
      <c r="HFH112" s="5"/>
      <c r="HFI112" s="5"/>
      <c r="HFJ112" s="5"/>
      <c r="HFK112" s="5"/>
      <c r="HFL112" s="5"/>
      <c r="HFM112" s="5"/>
      <c r="HFN112" s="5"/>
      <c r="HFO112" s="5"/>
      <c r="HFP112" s="5"/>
      <c r="HFQ112" s="5"/>
      <c r="HFR112" s="5"/>
      <c r="HFS112" s="5"/>
      <c r="HFT112" s="5"/>
      <c r="HFU112" s="5"/>
      <c r="HFV112" s="5"/>
      <c r="HFW112" s="5"/>
      <c r="HFX112" s="5"/>
      <c r="HFY112" s="5"/>
      <c r="HFZ112" s="5"/>
      <c r="HGA112" s="5"/>
      <c r="HGB112" s="5"/>
      <c r="HGC112" s="5"/>
      <c r="HGD112" s="5"/>
      <c r="HGE112" s="5"/>
      <c r="HGF112" s="5"/>
      <c r="HGG112" s="5"/>
      <c r="HGH112" s="5"/>
      <c r="HGI112" s="5"/>
      <c r="HGJ112" s="5"/>
      <c r="HGK112" s="5"/>
      <c r="HGL112" s="5"/>
      <c r="HGM112" s="5"/>
      <c r="HGN112" s="5"/>
      <c r="HGO112" s="5"/>
      <c r="HGP112" s="5"/>
      <c r="HGQ112" s="5"/>
      <c r="HGR112" s="5"/>
      <c r="HGS112" s="5"/>
      <c r="HGT112" s="5"/>
      <c r="HGU112" s="5"/>
      <c r="HGV112" s="5"/>
      <c r="HGW112" s="5"/>
      <c r="HGX112" s="5"/>
      <c r="HGY112" s="5"/>
      <c r="HGZ112" s="5"/>
      <c r="HHA112" s="5"/>
      <c r="HHB112" s="5"/>
      <c r="HHC112" s="5"/>
      <c r="HHD112" s="5"/>
      <c r="HHE112" s="5"/>
      <c r="HHF112" s="5"/>
      <c r="HHG112" s="5"/>
      <c r="HHH112" s="5"/>
      <c r="HHI112" s="5"/>
      <c r="HHJ112" s="5"/>
      <c r="HHK112" s="5"/>
      <c r="HHL112" s="5"/>
      <c r="HHM112" s="5"/>
      <c r="HHN112" s="5"/>
      <c r="HHO112" s="5"/>
      <c r="HHP112" s="5"/>
      <c r="HHQ112" s="5"/>
      <c r="HHR112" s="5"/>
      <c r="HHS112" s="5"/>
      <c r="HHT112" s="5"/>
      <c r="HHU112" s="5"/>
      <c r="HHV112" s="5"/>
      <c r="HHW112" s="5"/>
      <c r="HHX112" s="5"/>
      <c r="HHY112" s="5"/>
      <c r="HHZ112" s="5"/>
      <c r="HIA112" s="5"/>
      <c r="HIB112" s="5"/>
      <c r="HIC112" s="5"/>
      <c r="HID112" s="5"/>
      <c r="HIE112" s="5"/>
      <c r="HIF112" s="5"/>
      <c r="HIG112" s="5"/>
      <c r="HIH112" s="5"/>
      <c r="HII112" s="5"/>
      <c r="HIJ112" s="5"/>
      <c r="HIK112" s="5"/>
      <c r="HIL112" s="5"/>
      <c r="HIM112" s="5"/>
      <c r="HIN112" s="5"/>
      <c r="HIO112" s="5"/>
      <c r="HIP112" s="5"/>
      <c r="HIQ112" s="5"/>
      <c r="HIR112" s="5"/>
      <c r="HIS112" s="5"/>
      <c r="HIT112" s="5"/>
      <c r="HIU112" s="5"/>
      <c r="HIV112" s="5"/>
      <c r="HIW112" s="5"/>
      <c r="HIX112" s="5"/>
      <c r="HIY112" s="5"/>
      <c r="HIZ112" s="5"/>
      <c r="HJA112" s="5"/>
      <c r="HJB112" s="5"/>
      <c r="HJC112" s="5"/>
      <c r="HJD112" s="5"/>
      <c r="HJE112" s="5"/>
      <c r="HJF112" s="5"/>
      <c r="HJG112" s="5"/>
      <c r="HJH112" s="5"/>
      <c r="HJI112" s="5"/>
      <c r="HJJ112" s="5"/>
      <c r="HJK112" s="5"/>
      <c r="HJL112" s="5"/>
      <c r="HJM112" s="5"/>
      <c r="HJN112" s="5"/>
      <c r="HJO112" s="5"/>
      <c r="HJP112" s="5"/>
      <c r="HJQ112" s="5"/>
      <c r="HJR112" s="5"/>
      <c r="HJS112" s="5"/>
      <c r="HJT112" s="5"/>
      <c r="HJU112" s="5"/>
      <c r="HJV112" s="5"/>
      <c r="HJW112" s="5"/>
      <c r="HJX112" s="5"/>
      <c r="HJY112" s="5"/>
      <c r="HJZ112" s="5"/>
      <c r="HKA112" s="5"/>
      <c r="HKB112" s="5"/>
      <c r="HKC112" s="5"/>
      <c r="HKD112" s="5"/>
      <c r="HKE112" s="5"/>
      <c r="HKF112" s="5"/>
      <c r="HKG112" s="5"/>
      <c r="HKH112" s="5"/>
      <c r="HKI112" s="5"/>
      <c r="HKJ112" s="5"/>
      <c r="HKK112" s="5"/>
      <c r="HKL112" s="5"/>
      <c r="HKM112" s="5"/>
      <c r="HKN112" s="5"/>
      <c r="HKO112" s="5"/>
      <c r="HKP112" s="5"/>
      <c r="HKQ112" s="5"/>
      <c r="HKR112" s="5"/>
      <c r="HKS112" s="5"/>
      <c r="HKT112" s="5"/>
      <c r="HKU112" s="5"/>
      <c r="HKV112" s="5"/>
      <c r="HKW112" s="5"/>
      <c r="HKX112" s="5"/>
      <c r="HKY112" s="5"/>
      <c r="HKZ112" s="5"/>
      <c r="HLA112" s="5"/>
      <c r="HLB112" s="5"/>
      <c r="HLC112" s="5"/>
      <c r="HLD112" s="5"/>
      <c r="HLE112" s="5"/>
      <c r="HLF112" s="5"/>
      <c r="HLG112" s="5"/>
      <c r="HLH112" s="5"/>
      <c r="HLI112" s="5"/>
      <c r="HLJ112" s="5"/>
      <c r="HLK112" s="5"/>
      <c r="HLL112" s="5"/>
      <c r="HLM112" s="5"/>
      <c r="HLN112" s="5"/>
      <c r="HLO112" s="5"/>
      <c r="HLP112" s="5"/>
      <c r="HLQ112" s="5"/>
      <c r="HLR112" s="5"/>
      <c r="HLS112" s="5"/>
      <c r="HLT112" s="5"/>
      <c r="HLU112" s="5"/>
      <c r="HLV112" s="5"/>
      <c r="HLW112" s="5"/>
      <c r="HLX112" s="5"/>
      <c r="HLY112" s="5"/>
      <c r="HLZ112" s="5"/>
      <c r="HMA112" s="5"/>
      <c r="HMB112" s="5"/>
      <c r="HMC112" s="5"/>
      <c r="HMD112" s="5"/>
      <c r="HME112" s="5"/>
      <c r="HMF112" s="5"/>
      <c r="HMG112" s="5"/>
      <c r="HMH112" s="5"/>
      <c r="HMI112" s="5"/>
      <c r="HMJ112" s="5"/>
      <c r="HMK112" s="5"/>
      <c r="HML112" s="5"/>
      <c r="HMM112" s="5"/>
      <c r="HMN112" s="5"/>
      <c r="HMO112" s="5"/>
      <c r="HMP112" s="5"/>
      <c r="HMQ112" s="5"/>
      <c r="HMR112" s="5"/>
      <c r="HMS112" s="5"/>
      <c r="HMT112" s="5"/>
      <c r="HMU112" s="5"/>
      <c r="HMV112" s="5"/>
      <c r="HMW112" s="5"/>
      <c r="HMX112" s="5"/>
      <c r="HMY112" s="5"/>
      <c r="HMZ112" s="5"/>
      <c r="HNA112" s="5"/>
      <c r="HNB112" s="5"/>
      <c r="HNC112" s="5"/>
      <c r="HND112" s="5"/>
      <c r="HNE112" s="5"/>
      <c r="HNF112" s="5"/>
      <c r="HNG112" s="5"/>
      <c r="HNH112" s="5"/>
      <c r="HNI112" s="5"/>
      <c r="HNJ112" s="5"/>
      <c r="HNK112" s="5"/>
      <c r="HNL112" s="5"/>
      <c r="HNM112" s="5"/>
      <c r="HNN112" s="5"/>
      <c r="HNO112" s="5"/>
      <c r="HNP112" s="5"/>
      <c r="HNQ112" s="5"/>
      <c r="HNR112" s="5"/>
      <c r="HNS112" s="5"/>
      <c r="HNT112" s="5"/>
      <c r="HNU112" s="5"/>
      <c r="HNV112" s="5"/>
      <c r="HNW112" s="5"/>
      <c r="HNX112" s="5"/>
      <c r="HNY112" s="5"/>
      <c r="HNZ112" s="5"/>
      <c r="HOA112" s="5"/>
      <c r="HOB112" s="5"/>
      <c r="HOC112" s="5"/>
      <c r="HOD112" s="5"/>
      <c r="HOE112" s="5"/>
      <c r="HOF112" s="5"/>
      <c r="HOG112" s="5"/>
      <c r="HOH112" s="5"/>
      <c r="HOI112" s="5"/>
      <c r="HOJ112" s="5"/>
      <c r="HOK112" s="5"/>
      <c r="HOL112" s="5"/>
      <c r="HOM112" s="5"/>
      <c r="HON112" s="5"/>
      <c r="HOO112" s="5"/>
      <c r="HOP112" s="5"/>
      <c r="HOQ112" s="5"/>
      <c r="HOR112" s="5"/>
      <c r="HOS112" s="5"/>
      <c r="HOT112" s="5"/>
      <c r="HOU112" s="5"/>
      <c r="HOV112" s="5"/>
      <c r="HOW112" s="5"/>
      <c r="HOX112" s="5"/>
      <c r="HOY112" s="5"/>
      <c r="HOZ112" s="5"/>
      <c r="HPA112" s="5"/>
      <c r="HPB112" s="5"/>
      <c r="HPC112" s="5"/>
      <c r="HPD112" s="5"/>
      <c r="HPE112" s="5"/>
      <c r="HPF112" s="5"/>
      <c r="HPG112" s="5"/>
      <c r="HPH112" s="5"/>
      <c r="HPI112" s="5"/>
      <c r="HPJ112" s="5"/>
      <c r="HPK112" s="5"/>
      <c r="HPL112" s="5"/>
      <c r="HPM112" s="5"/>
      <c r="HPN112" s="5"/>
      <c r="HPO112" s="5"/>
      <c r="HPP112" s="5"/>
      <c r="HPQ112" s="5"/>
      <c r="HPR112" s="5"/>
      <c r="HPS112" s="5"/>
      <c r="HPT112" s="5"/>
      <c r="HPU112" s="5"/>
      <c r="HPV112" s="5"/>
      <c r="HPW112" s="5"/>
      <c r="HPX112" s="5"/>
      <c r="HPY112" s="5"/>
      <c r="HPZ112" s="5"/>
      <c r="HQA112" s="5"/>
      <c r="HQB112" s="5"/>
      <c r="HQC112" s="5"/>
      <c r="HQD112" s="5"/>
      <c r="HQE112" s="5"/>
      <c r="HQF112" s="5"/>
      <c r="HQG112" s="5"/>
      <c r="HQH112" s="5"/>
      <c r="HQI112" s="5"/>
      <c r="HQJ112" s="5"/>
      <c r="HQK112" s="5"/>
      <c r="HQL112" s="5"/>
      <c r="HQM112" s="5"/>
      <c r="HQN112" s="5"/>
      <c r="HQO112" s="5"/>
      <c r="HQP112" s="5"/>
      <c r="HQQ112" s="5"/>
      <c r="HQR112" s="5"/>
      <c r="HQS112" s="5"/>
      <c r="HQT112" s="5"/>
      <c r="HQU112" s="5"/>
      <c r="HQV112" s="5"/>
      <c r="HQW112" s="5"/>
      <c r="HQX112" s="5"/>
      <c r="HQY112" s="5"/>
      <c r="HQZ112" s="5"/>
      <c r="HRA112" s="5"/>
      <c r="HRB112" s="5"/>
      <c r="HRC112" s="5"/>
      <c r="HRD112" s="5"/>
      <c r="HRE112" s="5"/>
      <c r="HRF112" s="5"/>
      <c r="HRG112" s="5"/>
      <c r="HRH112" s="5"/>
      <c r="HRI112" s="5"/>
      <c r="HRJ112" s="5"/>
      <c r="HRK112" s="5"/>
      <c r="HRL112" s="5"/>
      <c r="HRM112" s="5"/>
      <c r="HRN112" s="5"/>
      <c r="HRO112" s="5"/>
      <c r="HRP112" s="5"/>
      <c r="HRQ112" s="5"/>
      <c r="HRR112" s="5"/>
      <c r="HRS112" s="5"/>
      <c r="HRT112" s="5"/>
      <c r="HRU112" s="5"/>
      <c r="HRV112" s="5"/>
      <c r="HRW112" s="5"/>
      <c r="HRX112" s="5"/>
      <c r="HRY112" s="5"/>
      <c r="HRZ112" s="5"/>
      <c r="HSA112" s="5"/>
      <c r="HSB112" s="5"/>
      <c r="HSC112" s="5"/>
      <c r="HSD112" s="5"/>
      <c r="HSE112" s="5"/>
      <c r="HSF112" s="5"/>
      <c r="HSG112" s="5"/>
      <c r="HSH112" s="5"/>
      <c r="HSI112" s="5"/>
      <c r="HSJ112" s="5"/>
      <c r="HSK112" s="5"/>
      <c r="HSL112" s="5"/>
      <c r="HSM112" s="5"/>
      <c r="HSN112" s="5"/>
      <c r="HSO112" s="5"/>
      <c r="HSP112" s="5"/>
      <c r="HSQ112" s="5"/>
      <c r="HSR112" s="5"/>
      <c r="HSS112" s="5"/>
      <c r="HST112" s="5"/>
      <c r="HSU112" s="5"/>
      <c r="HSV112" s="5"/>
      <c r="HSW112" s="5"/>
      <c r="HSX112" s="5"/>
      <c r="HSY112" s="5"/>
      <c r="HSZ112" s="5"/>
      <c r="HTA112" s="5"/>
      <c r="HTB112" s="5"/>
      <c r="HTC112" s="5"/>
      <c r="HTD112" s="5"/>
      <c r="HTE112" s="5"/>
      <c r="HTF112" s="5"/>
      <c r="HTG112" s="5"/>
      <c r="HTH112" s="5"/>
      <c r="HTI112" s="5"/>
      <c r="HTJ112" s="5"/>
      <c r="HTK112" s="5"/>
      <c r="HTL112" s="5"/>
      <c r="HTM112" s="5"/>
      <c r="HTN112" s="5"/>
      <c r="HTO112" s="5"/>
      <c r="HTP112" s="5"/>
      <c r="HTQ112" s="5"/>
      <c r="HTR112" s="5"/>
      <c r="HTS112" s="5"/>
      <c r="HTT112" s="5"/>
      <c r="HTU112" s="5"/>
      <c r="HTV112" s="5"/>
      <c r="HTW112" s="5"/>
      <c r="HTX112" s="5"/>
      <c r="HTY112" s="5"/>
      <c r="HTZ112" s="5"/>
      <c r="HUA112" s="5"/>
      <c r="HUB112" s="5"/>
      <c r="HUC112" s="5"/>
      <c r="HUD112" s="5"/>
      <c r="HUE112" s="5"/>
      <c r="HUF112" s="5"/>
      <c r="HUG112" s="5"/>
      <c r="HUH112" s="5"/>
      <c r="HUI112" s="5"/>
      <c r="HUJ112" s="5"/>
      <c r="HUK112" s="5"/>
      <c r="HUL112" s="5"/>
      <c r="HUM112" s="5"/>
      <c r="HUN112" s="5"/>
      <c r="HUO112" s="5"/>
      <c r="HUP112" s="5"/>
      <c r="HUQ112" s="5"/>
      <c r="HUR112" s="5"/>
      <c r="HUS112" s="5"/>
      <c r="HUT112" s="5"/>
      <c r="HUU112" s="5"/>
      <c r="HUV112" s="5"/>
      <c r="HUW112" s="5"/>
      <c r="HUX112" s="5"/>
      <c r="HUY112" s="5"/>
      <c r="HUZ112" s="5"/>
      <c r="HVA112" s="5"/>
      <c r="HVB112" s="5"/>
      <c r="HVC112" s="5"/>
      <c r="HVD112" s="5"/>
      <c r="HVE112" s="5"/>
      <c r="HVF112" s="5"/>
      <c r="HVG112" s="5"/>
      <c r="HVH112" s="5"/>
      <c r="HVI112" s="5"/>
      <c r="HVJ112" s="5"/>
      <c r="HVK112" s="5"/>
      <c r="HVL112" s="5"/>
      <c r="HVM112" s="5"/>
      <c r="HVN112" s="5"/>
      <c r="HVO112" s="5"/>
      <c r="HVP112" s="5"/>
      <c r="HVQ112" s="5"/>
      <c r="HVR112" s="5"/>
      <c r="HVS112" s="5"/>
      <c r="HVT112" s="5"/>
      <c r="HVU112" s="5"/>
      <c r="HVV112" s="5"/>
      <c r="HVW112" s="5"/>
      <c r="HVX112" s="5"/>
      <c r="HVY112" s="5"/>
      <c r="HVZ112" s="5"/>
      <c r="HWA112" s="5"/>
      <c r="HWB112" s="5"/>
      <c r="HWC112" s="5"/>
      <c r="HWD112" s="5"/>
      <c r="HWE112" s="5"/>
      <c r="HWF112" s="5"/>
      <c r="HWG112" s="5"/>
      <c r="HWH112" s="5"/>
      <c r="HWI112" s="5"/>
      <c r="HWJ112" s="5"/>
      <c r="HWK112" s="5"/>
      <c r="HWL112" s="5"/>
      <c r="HWM112" s="5"/>
      <c r="HWN112" s="5"/>
      <c r="HWO112" s="5"/>
      <c r="HWP112" s="5"/>
      <c r="HWQ112" s="5"/>
      <c r="HWR112" s="5"/>
      <c r="HWS112" s="5"/>
      <c r="HWT112" s="5"/>
      <c r="HWU112" s="5"/>
      <c r="HWV112" s="5"/>
      <c r="HWW112" s="5"/>
      <c r="HWX112" s="5"/>
      <c r="HWY112" s="5"/>
      <c r="HWZ112" s="5"/>
      <c r="HXA112" s="5"/>
      <c r="HXB112" s="5"/>
      <c r="HXC112" s="5"/>
      <c r="HXD112" s="5"/>
      <c r="HXE112" s="5"/>
      <c r="HXF112" s="5"/>
      <c r="HXG112" s="5"/>
      <c r="HXH112" s="5"/>
      <c r="HXI112" s="5"/>
      <c r="HXJ112" s="5"/>
      <c r="HXK112" s="5"/>
      <c r="HXL112" s="5"/>
      <c r="HXM112" s="5"/>
      <c r="HXN112" s="5"/>
      <c r="HXO112" s="5"/>
      <c r="HXP112" s="5"/>
      <c r="HXQ112" s="5"/>
      <c r="HXR112" s="5"/>
      <c r="HXS112" s="5"/>
      <c r="HXT112" s="5"/>
      <c r="HXU112" s="5"/>
      <c r="HXV112" s="5"/>
      <c r="HXW112" s="5"/>
      <c r="HXX112" s="5"/>
      <c r="HXY112" s="5"/>
      <c r="HXZ112" s="5"/>
      <c r="HYA112" s="5"/>
      <c r="HYB112" s="5"/>
      <c r="HYC112" s="5"/>
      <c r="HYD112" s="5"/>
      <c r="HYE112" s="5"/>
      <c r="HYF112" s="5"/>
      <c r="HYG112" s="5"/>
      <c r="HYH112" s="5"/>
      <c r="HYI112" s="5"/>
      <c r="HYJ112" s="5"/>
      <c r="HYK112" s="5"/>
      <c r="HYL112" s="5"/>
      <c r="HYM112" s="5"/>
      <c r="HYN112" s="5"/>
      <c r="HYO112" s="5"/>
      <c r="HYP112" s="5"/>
      <c r="HYQ112" s="5"/>
      <c r="HYR112" s="5"/>
      <c r="HYS112" s="5"/>
      <c r="HYT112" s="5"/>
      <c r="HYU112" s="5"/>
      <c r="HYV112" s="5"/>
      <c r="HYW112" s="5"/>
      <c r="HYX112" s="5"/>
      <c r="HYY112" s="5"/>
      <c r="HYZ112" s="5"/>
      <c r="HZA112" s="5"/>
      <c r="HZB112" s="5"/>
      <c r="HZC112" s="5"/>
      <c r="HZD112" s="5"/>
      <c r="HZE112" s="5"/>
      <c r="HZF112" s="5"/>
      <c r="HZG112" s="5"/>
      <c r="HZH112" s="5"/>
      <c r="HZI112" s="5"/>
      <c r="HZJ112" s="5"/>
      <c r="HZK112" s="5"/>
      <c r="HZL112" s="5"/>
      <c r="HZM112" s="5"/>
      <c r="HZN112" s="5"/>
      <c r="HZO112" s="5"/>
      <c r="HZP112" s="5"/>
      <c r="HZQ112" s="5"/>
      <c r="HZR112" s="5"/>
      <c r="HZS112" s="5"/>
      <c r="HZT112" s="5"/>
      <c r="HZU112" s="5"/>
      <c r="HZV112" s="5"/>
      <c r="HZW112" s="5"/>
      <c r="HZX112" s="5"/>
      <c r="HZY112" s="5"/>
      <c r="HZZ112" s="5"/>
      <c r="IAA112" s="5"/>
      <c r="IAB112" s="5"/>
      <c r="IAC112" s="5"/>
      <c r="IAD112" s="5"/>
      <c r="IAE112" s="5"/>
      <c r="IAF112" s="5"/>
      <c r="IAG112" s="5"/>
      <c r="IAH112" s="5"/>
      <c r="IAI112" s="5"/>
      <c r="IAJ112" s="5"/>
      <c r="IAK112" s="5"/>
      <c r="IAL112" s="5"/>
      <c r="IAM112" s="5"/>
      <c r="IAN112" s="5"/>
      <c r="IAO112" s="5"/>
      <c r="IAP112" s="5"/>
      <c r="IAQ112" s="5"/>
      <c r="IAR112" s="5"/>
      <c r="IAS112" s="5"/>
      <c r="IAT112" s="5"/>
      <c r="IAU112" s="5"/>
      <c r="IAV112" s="5"/>
      <c r="IAW112" s="5"/>
      <c r="IAX112" s="5"/>
      <c r="IAY112" s="5"/>
      <c r="IAZ112" s="5"/>
      <c r="IBA112" s="5"/>
      <c r="IBB112" s="5"/>
      <c r="IBC112" s="5"/>
      <c r="IBD112" s="5"/>
      <c r="IBE112" s="5"/>
      <c r="IBF112" s="5"/>
      <c r="IBG112" s="5"/>
      <c r="IBH112" s="5"/>
      <c r="IBI112" s="5"/>
      <c r="IBJ112" s="5"/>
      <c r="IBK112" s="5"/>
      <c r="IBL112" s="5"/>
      <c r="IBM112" s="5"/>
      <c r="IBN112" s="5"/>
      <c r="IBO112" s="5"/>
      <c r="IBP112" s="5"/>
      <c r="IBQ112" s="5"/>
      <c r="IBR112" s="5"/>
      <c r="IBS112" s="5"/>
      <c r="IBT112" s="5"/>
      <c r="IBU112" s="5"/>
      <c r="IBV112" s="5"/>
      <c r="IBW112" s="5"/>
      <c r="IBX112" s="5"/>
      <c r="IBY112" s="5"/>
      <c r="IBZ112" s="5"/>
      <c r="ICA112" s="5"/>
      <c r="ICB112" s="5"/>
      <c r="ICC112" s="5"/>
      <c r="ICD112" s="5"/>
      <c r="ICE112" s="5"/>
      <c r="ICF112" s="5"/>
      <c r="ICG112" s="5"/>
      <c r="ICH112" s="5"/>
      <c r="ICI112" s="5"/>
      <c r="ICJ112" s="5"/>
      <c r="ICK112" s="5"/>
      <c r="ICL112" s="5"/>
      <c r="ICM112" s="5"/>
      <c r="ICN112" s="5"/>
      <c r="ICO112" s="5"/>
      <c r="ICP112" s="5"/>
      <c r="ICQ112" s="5"/>
      <c r="ICR112" s="5"/>
      <c r="ICS112" s="5"/>
      <c r="ICT112" s="5"/>
      <c r="ICU112" s="5"/>
      <c r="ICV112" s="5"/>
      <c r="ICW112" s="5"/>
      <c r="ICX112" s="5"/>
      <c r="ICY112" s="5"/>
      <c r="ICZ112" s="5"/>
      <c r="IDA112" s="5"/>
      <c r="IDB112" s="5"/>
      <c r="IDC112" s="5"/>
      <c r="IDD112" s="5"/>
      <c r="IDE112" s="5"/>
      <c r="IDF112" s="5"/>
      <c r="IDG112" s="5"/>
      <c r="IDH112" s="5"/>
      <c r="IDI112" s="5"/>
      <c r="IDJ112" s="5"/>
      <c r="IDK112" s="5"/>
      <c r="IDL112" s="5"/>
      <c r="IDM112" s="5"/>
      <c r="IDN112" s="5"/>
      <c r="IDO112" s="5"/>
      <c r="IDP112" s="5"/>
      <c r="IDQ112" s="5"/>
      <c r="IDR112" s="5"/>
      <c r="IDS112" s="5"/>
      <c r="IDT112" s="5"/>
      <c r="IDU112" s="5"/>
      <c r="IDV112" s="5"/>
      <c r="IDW112" s="5"/>
      <c r="IDX112" s="5"/>
      <c r="IDY112" s="5"/>
      <c r="IDZ112" s="5"/>
      <c r="IEA112" s="5"/>
      <c r="IEB112" s="5"/>
      <c r="IEC112" s="5"/>
      <c r="IED112" s="5"/>
      <c r="IEE112" s="5"/>
      <c r="IEF112" s="5"/>
      <c r="IEG112" s="5"/>
      <c r="IEH112" s="5"/>
      <c r="IEI112" s="5"/>
      <c r="IEJ112" s="5"/>
      <c r="IEK112" s="5"/>
      <c r="IEL112" s="5"/>
      <c r="IEM112" s="5"/>
      <c r="IEN112" s="5"/>
      <c r="IEO112" s="5"/>
      <c r="IEP112" s="5"/>
      <c r="IEQ112" s="5"/>
      <c r="IER112" s="5"/>
      <c r="IES112" s="5"/>
      <c r="IET112" s="5"/>
      <c r="IEU112" s="5"/>
      <c r="IEV112" s="5"/>
      <c r="IEW112" s="5"/>
      <c r="IEX112" s="5"/>
      <c r="IEY112" s="5"/>
      <c r="IEZ112" s="5"/>
      <c r="IFA112" s="5"/>
      <c r="IFB112" s="5"/>
      <c r="IFC112" s="5"/>
      <c r="IFD112" s="5"/>
      <c r="IFE112" s="5"/>
      <c r="IFF112" s="5"/>
      <c r="IFG112" s="5"/>
      <c r="IFH112" s="5"/>
      <c r="IFI112" s="5"/>
      <c r="IFJ112" s="5"/>
      <c r="IFK112" s="5"/>
      <c r="IFL112" s="5"/>
      <c r="IFM112" s="5"/>
      <c r="IFN112" s="5"/>
      <c r="IFO112" s="5"/>
      <c r="IFP112" s="5"/>
      <c r="IFQ112" s="5"/>
      <c r="IFR112" s="5"/>
      <c r="IFS112" s="5"/>
      <c r="IFT112" s="5"/>
      <c r="IFU112" s="5"/>
      <c r="IFV112" s="5"/>
      <c r="IFW112" s="5"/>
      <c r="IFX112" s="5"/>
      <c r="IFY112" s="5"/>
      <c r="IFZ112" s="5"/>
      <c r="IGA112" s="5"/>
      <c r="IGB112" s="5"/>
      <c r="IGC112" s="5"/>
      <c r="IGD112" s="5"/>
      <c r="IGE112" s="5"/>
      <c r="IGF112" s="5"/>
      <c r="IGG112" s="5"/>
      <c r="IGH112" s="5"/>
      <c r="IGI112" s="5"/>
      <c r="IGJ112" s="5"/>
      <c r="IGK112" s="5"/>
      <c r="IGL112" s="5"/>
      <c r="IGM112" s="5"/>
      <c r="IGN112" s="5"/>
      <c r="IGO112" s="5"/>
      <c r="IGP112" s="5"/>
      <c r="IGQ112" s="5"/>
      <c r="IGR112" s="5"/>
      <c r="IGS112" s="5"/>
      <c r="IGT112" s="5"/>
      <c r="IGU112" s="5"/>
      <c r="IGV112" s="5"/>
      <c r="IGW112" s="5"/>
      <c r="IGX112" s="5"/>
      <c r="IGY112" s="5"/>
      <c r="IGZ112" s="5"/>
      <c r="IHA112" s="5"/>
      <c r="IHB112" s="5"/>
      <c r="IHC112" s="5"/>
      <c r="IHD112" s="5"/>
      <c r="IHE112" s="5"/>
      <c r="IHF112" s="5"/>
      <c r="IHG112" s="5"/>
      <c r="IHH112" s="5"/>
      <c r="IHI112" s="5"/>
      <c r="IHJ112" s="5"/>
      <c r="IHK112" s="5"/>
      <c r="IHL112" s="5"/>
      <c r="IHM112" s="5"/>
      <c r="IHN112" s="5"/>
      <c r="IHO112" s="5"/>
      <c r="IHP112" s="5"/>
      <c r="IHQ112" s="5"/>
      <c r="IHR112" s="5"/>
      <c r="IHS112" s="5"/>
      <c r="IHT112" s="5"/>
      <c r="IHU112" s="5"/>
      <c r="IHV112" s="5"/>
      <c r="IHW112" s="5"/>
      <c r="IHX112" s="5"/>
      <c r="IHY112" s="5"/>
      <c r="IHZ112" s="5"/>
      <c r="IIA112" s="5"/>
      <c r="IIB112" s="5"/>
      <c r="IIC112" s="5"/>
      <c r="IID112" s="5"/>
      <c r="IIE112" s="5"/>
      <c r="IIF112" s="5"/>
      <c r="IIG112" s="5"/>
      <c r="IIH112" s="5"/>
      <c r="III112" s="5"/>
      <c r="IIJ112" s="5"/>
      <c r="IIK112" s="5"/>
      <c r="IIL112" s="5"/>
      <c r="IIM112" s="5"/>
      <c r="IIN112" s="5"/>
      <c r="IIO112" s="5"/>
      <c r="IIP112" s="5"/>
      <c r="IIQ112" s="5"/>
      <c r="IIR112" s="5"/>
      <c r="IIS112" s="5"/>
      <c r="IIT112" s="5"/>
      <c r="IIU112" s="5"/>
      <c r="IIV112" s="5"/>
      <c r="IIW112" s="5"/>
      <c r="IIX112" s="5"/>
      <c r="IIY112" s="5"/>
      <c r="IIZ112" s="5"/>
      <c r="IJA112" s="5"/>
      <c r="IJB112" s="5"/>
      <c r="IJC112" s="5"/>
      <c r="IJD112" s="5"/>
      <c r="IJE112" s="5"/>
      <c r="IJF112" s="5"/>
      <c r="IJG112" s="5"/>
      <c r="IJH112" s="5"/>
      <c r="IJI112" s="5"/>
      <c r="IJJ112" s="5"/>
      <c r="IJK112" s="5"/>
      <c r="IJL112" s="5"/>
      <c r="IJM112" s="5"/>
      <c r="IJN112" s="5"/>
      <c r="IJO112" s="5"/>
      <c r="IJP112" s="5"/>
      <c r="IJQ112" s="5"/>
      <c r="IJR112" s="5"/>
      <c r="IJS112" s="5"/>
      <c r="IJT112" s="5"/>
      <c r="IJU112" s="5"/>
      <c r="IJV112" s="5"/>
      <c r="IJW112" s="5"/>
      <c r="IJX112" s="5"/>
      <c r="IJY112" s="5"/>
      <c r="IJZ112" s="5"/>
      <c r="IKA112" s="5"/>
      <c r="IKB112" s="5"/>
      <c r="IKC112" s="5"/>
      <c r="IKD112" s="5"/>
      <c r="IKE112" s="5"/>
      <c r="IKF112" s="5"/>
      <c r="IKG112" s="5"/>
      <c r="IKH112" s="5"/>
      <c r="IKI112" s="5"/>
      <c r="IKJ112" s="5"/>
      <c r="IKK112" s="5"/>
      <c r="IKL112" s="5"/>
      <c r="IKM112" s="5"/>
      <c r="IKN112" s="5"/>
      <c r="IKO112" s="5"/>
      <c r="IKP112" s="5"/>
      <c r="IKQ112" s="5"/>
      <c r="IKR112" s="5"/>
      <c r="IKS112" s="5"/>
      <c r="IKT112" s="5"/>
      <c r="IKU112" s="5"/>
      <c r="IKV112" s="5"/>
      <c r="IKW112" s="5"/>
      <c r="IKX112" s="5"/>
      <c r="IKY112" s="5"/>
      <c r="IKZ112" s="5"/>
      <c r="ILA112" s="5"/>
      <c r="ILB112" s="5"/>
      <c r="ILC112" s="5"/>
      <c r="ILD112" s="5"/>
      <c r="ILE112" s="5"/>
      <c r="ILF112" s="5"/>
      <c r="ILG112" s="5"/>
      <c r="ILH112" s="5"/>
      <c r="ILI112" s="5"/>
      <c r="ILJ112" s="5"/>
      <c r="ILK112" s="5"/>
      <c r="ILL112" s="5"/>
      <c r="ILM112" s="5"/>
      <c r="ILN112" s="5"/>
      <c r="ILO112" s="5"/>
      <c r="ILP112" s="5"/>
      <c r="ILQ112" s="5"/>
      <c r="ILR112" s="5"/>
      <c r="ILS112" s="5"/>
      <c r="ILT112" s="5"/>
      <c r="ILU112" s="5"/>
      <c r="ILV112" s="5"/>
      <c r="ILW112" s="5"/>
      <c r="ILX112" s="5"/>
      <c r="ILY112" s="5"/>
      <c r="ILZ112" s="5"/>
      <c r="IMA112" s="5"/>
      <c r="IMB112" s="5"/>
      <c r="IMC112" s="5"/>
      <c r="IMD112" s="5"/>
      <c r="IME112" s="5"/>
      <c r="IMF112" s="5"/>
      <c r="IMG112" s="5"/>
      <c r="IMH112" s="5"/>
      <c r="IMI112" s="5"/>
      <c r="IMJ112" s="5"/>
      <c r="IMK112" s="5"/>
      <c r="IML112" s="5"/>
      <c r="IMM112" s="5"/>
      <c r="IMN112" s="5"/>
      <c r="IMO112" s="5"/>
      <c r="IMP112" s="5"/>
      <c r="IMQ112" s="5"/>
      <c r="IMR112" s="5"/>
      <c r="IMS112" s="5"/>
      <c r="IMT112" s="5"/>
      <c r="IMU112" s="5"/>
      <c r="IMV112" s="5"/>
      <c r="IMW112" s="5"/>
      <c r="IMX112" s="5"/>
      <c r="IMY112" s="5"/>
      <c r="IMZ112" s="5"/>
      <c r="INA112" s="5"/>
      <c r="INB112" s="5"/>
      <c r="INC112" s="5"/>
      <c r="IND112" s="5"/>
      <c r="INE112" s="5"/>
      <c r="INF112" s="5"/>
      <c r="ING112" s="5"/>
      <c r="INH112" s="5"/>
      <c r="INI112" s="5"/>
      <c r="INJ112" s="5"/>
      <c r="INK112" s="5"/>
      <c r="INL112" s="5"/>
      <c r="INM112" s="5"/>
      <c r="INN112" s="5"/>
      <c r="INO112" s="5"/>
      <c r="INP112" s="5"/>
      <c r="INQ112" s="5"/>
      <c r="INR112" s="5"/>
      <c r="INS112" s="5"/>
      <c r="INT112" s="5"/>
      <c r="INU112" s="5"/>
      <c r="INV112" s="5"/>
      <c r="INW112" s="5"/>
      <c r="INX112" s="5"/>
      <c r="INY112" s="5"/>
      <c r="INZ112" s="5"/>
      <c r="IOA112" s="5"/>
      <c r="IOB112" s="5"/>
      <c r="IOC112" s="5"/>
      <c r="IOD112" s="5"/>
      <c r="IOE112" s="5"/>
      <c r="IOF112" s="5"/>
      <c r="IOG112" s="5"/>
      <c r="IOH112" s="5"/>
      <c r="IOI112" s="5"/>
      <c r="IOJ112" s="5"/>
      <c r="IOK112" s="5"/>
      <c r="IOL112" s="5"/>
      <c r="IOM112" s="5"/>
      <c r="ION112" s="5"/>
      <c r="IOO112" s="5"/>
      <c r="IOP112" s="5"/>
      <c r="IOQ112" s="5"/>
      <c r="IOR112" s="5"/>
      <c r="IOS112" s="5"/>
      <c r="IOT112" s="5"/>
      <c r="IOU112" s="5"/>
      <c r="IOV112" s="5"/>
      <c r="IOW112" s="5"/>
      <c r="IOX112" s="5"/>
      <c r="IOY112" s="5"/>
      <c r="IOZ112" s="5"/>
      <c r="IPA112" s="5"/>
      <c r="IPB112" s="5"/>
      <c r="IPC112" s="5"/>
      <c r="IPD112" s="5"/>
      <c r="IPE112" s="5"/>
      <c r="IPF112" s="5"/>
      <c r="IPG112" s="5"/>
      <c r="IPH112" s="5"/>
      <c r="IPI112" s="5"/>
      <c r="IPJ112" s="5"/>
      <c r="IPK112" s="5"/>
      <c r="IPL112" s="5"/>
      <c r="IPM112" s="5"/>
      <c r="IPN112" s="5"/>
      <c r="IPO112" s="5"/>
      <c r="IPP112" s="5"/>
      <c r="IPQ112" s="5"/>
      <c r="IPR112" s="5"/>
      <c r="IPS112" s="5"/>
      <c r="IPT112" s="5"/>
      <c r="IPU112" s="5"/>
      <c r="IPV112" s="5"/>
      <c r="IPW112" s="5"/>
      <c r="IPX112" s="5"/>
      <c r="IPY112" s="5"/>
      <c r="IPZ112" s="5"/>
      <c r="IQA112" s="5"/>
      <c r="IQB112" s="5"/>
      <c r="IQC112" s="5"/>
      <c r="IQD112" s="5"/>
      <c r="IQE112" s="5"/>
      <c r="IQF112" s="5"/>
      <c r="IQG112" s="5"/>
      <c r="IQH112" s="5"/>
      <c r="IQI112" s="5"/>
      <c r="IQJ112" s="5"/>
      <c r="IQK112" s="5"/>
      <c r="IQL112" s="5"/>
      <c r="IQM112" s="5"/>
      <c r="IQN112" s="5"/>
      <c r="IQO112" s="5"/>
      <c r="IQP112" s="5"/>
      <c r="IQQ112" s="5"/>
      <c r="IQR112" s="5"/>
      <c r="IQS112" s="5"/>
      <c r="IQT112" s="5"/>
      <c r="IQU112" s="5"/>
      <c r="IQV112" s="5"/>
      <c r="IQW112" s="5"/>
      <c r="IQX112" s="5"/>
      <c r="IQY112" s="5"/>
      <c r="IQZ112" s="5"/>
      <c r="IRA112" s="5"/>
      <c r="IRB112" s="5"/>
      <c r="IRC112" s="5"/>
      <c r="IRD112" s="5"/>
      <c r="IRE112" s="5"/>
      <c r="IRF112" s="5"/>
      <c r="IRG112" s="5"/>
      <c r="IRH112" s="5"/>
      <c r="IRI112" s="5"/>
      <c r="IRJ112" s="5"/>
      <c r="IRK112" s="5"/>
      <c r="IRL112" s="5"/>
      <c r="IRM112" s="5"/>
      <c r="IRN112" s="5"/>
      <c r="IRO112" s="5"/>
      <c r="IRP112" s="5"/>
      <c r="IRQ112" s="5"/>
      <c r="IRR112" s="5"/>
      <c r="IRS112" s="5"/>
      <c r="IRT112" s="5"/>
      <c r="IRU112" s="5"/>
      <c r="IRV112" s="5"/>
      <c r="IRW112" s="5"/>
      <c r="IRX112" s="5"/>
      <c r="IRY112" s="5"/>
      <c r="IRZ112" s="5"/>
      <c r="ISA112" s="5"/>
      <c r="ISB112" s="5"/>
      <c r="ISC112" s="5"/>
      <c r="ISD112" s="5"/>
      <c r="ISE112" s="5"/>
      <c r="ISF112" s="5"/>
      <c r="ISG112" s="5"/>
      <c r="ISH112" s="5"/>
      <c r="ISI112" s="5"/>
      <c r="ISJ112" s="5"/>
      <c r="ISK112" s="5"/>
      <c r="ISL112" s="5"/>
      <c r="ISM112" s="5"/>
      <c r="ISN112" s="5"/>
      <c r="ISO112" s="5"/>
      <c r="ISP112" s="5"/>
      <c r="ISQ112" s="5"/>
      <c r="ISR112" s="5"/>
      <c r="ISS112" s="5"/>
      <c r="IST112" s="5"/>
      <c r="ISU112" s="5"/>
      <c r="ISV112" s="5"/>
      <c r="ISW112" s="5"/>
      <c r="ISX112" s="5"/>
      <c r="ISY112" s="5"/>
      <c r="ISZ112" s="5"/>
      <c r="ITA112" s="5"/>
      <c r="ITB112" s="5"/>
      <c r="ITC112" s="5"/>
      <c r="ITD112" s="5"/>
      <c r="ITE112" s="5"/>
      <c r="ITF112" s="5"/>
      <c r="ITG112" s="5"/>
      <c r="ITH112" s="5"/>
      <c r="ITI112" s="5"/>
      <c r="ITJ112" s="5"/>
      <c r="ITK112" s="5"/>
      <c r="ITL112" s="5"/>
      <c r="ITM112" s="5"/>
      <c r="ITN112" s="5"/>
      <c r="ITO112" s="5"/>
      <c r="ITP112" s="5"/>
      <c r="ITQ112" s="5"/>
      <c r="ITR112" s="5"/>
      <c r="ITS112" s="5"/>
      <c r="ITT112" s="5"/>
      <c r="ITU112" s="5"/>
      <c r="ITV112" s="5"/>
      <c r="ITW112" s="5"/>
      <c r="ITX112" s="5"/>
      <c r="ITY112" s="5"/>
      <c r="ITZ112" s="5"/>
      <c r="IUA112" s="5"/>
      <c r="IUB112" s="5"/>
      <c r="IUC112" s="5"/>
      <c r="IUD112" s="5"/>
      <c r="IUE112" s="5"/>
      <c r="IUF112" s="5"/>
      <c r="IUG112" s="5"/>
      <c r="IUH112" s="5"/>
      <c r="IUI112" s="5"/>
      <c r="IUJ112" s="5"/>
      <c r="IUK112" s="5"/>
      <c r="IUL112" s="5"/>
      <c r="IUM112" s="5"/>
      <c r="IUN112" s="5"/>
      <c r="IUO112" s="5"/>
      <c r="IUP112" s="5"/>
      <c r="IUQ112" s="5"/>
      <c r="IUR112" s="5"/>
      <c r="IUS112" s="5"/>
      <c r="IUT112" s="5"/>
      <c r="IUU112" s="5"/>
      <c r="IUV112" s="5"/>
      <c r="IUW112" s="5"/>
      <c r="IUX112" s="5"/>
      <c r="IUY112" s="5"/>
      <c r="IUZ112" s="5"/>
      <c r="IVA112" s="5"/>
      <c r="IVB112" s="5"/>
      <c r="IVC112" s="5"/>
      <c r="IVD112" s="5"/>
      <c r="IVE112" s="5"/>
      <c r="IVF112" s="5"/>
      <c r="IVG112" s="5"/>
      <c r="IVH112" s="5"/>
      <c r="IVI112" s="5"/>
      <c r="IVJ112" s="5"/>
      <c r="IVK112" s="5"/>
      <c r="IVL112" s="5"/>
      <c r="IVM112" s="5"/>
      <c r="IVN112" s="5"/>
      <c r="IVO112" s="5"/>
      <c r="IVP112" s="5"/>
      <c r="IVQ112" s="5"/>
      <c r="IVR112" s="5"/>
      <c r="IVS112" s="5"/>
      <c r="IVT112" s="5"/>
      <c r="IVU112" s="5"/>
      <c r="IVV112" s="5"/>
      <c r="IVW112" s="5"/>
      <c r="IVX112" s="5"/>
      <c r="IVY112" s="5"/>
      <c r="IVZ112" s="5"/>
      <c r="IWA112" s="5"/>
      <c r="IWB112" s="5"/>
      <c r="IWC112" s="5"/>
      <c r="IWD112" s="5"/>
      <c r="IWE112" s="5"/>
      <c r="IWF112" s="5"/>
      <c r="IWG112" s="5"/>
      <c r="IWH112" s="5"/>
      <c r="IWI112" s="5"/>
      <c r="IWJ112" s="5"/>
      <c r="IWK112" s="5"/>
      <c r="IWL112" s="5"/>
      <c r="IWM112" s="5"/>
      <c r="IWN112" s="5"/>
      <c r="IWO112" s="5"/>
      <c r="IWP112" s="5"/>
      <c r="IWQ112" s="5"/>
      <c r="IWR112" s="5"/>
      <c r="IWS112" s="5"/>
      <c r="IWT112" s="5"/>
      <c r="IWU112" s="5"/>
      <c r="IWV112" s="5"/>
      <c r="IWW112" s="5"/>
      <c r="IWX112" s="5"/>
      <c r="IWY112" s="5"/>
      <c r="IWZ112" s="5"/>
      <c r="IXA112" s="5"/>
      <c r="IXB112" s="5"/>
      <c r="IXC112" s="5"/>
      <c r="IXD112" s="5"/>
      <c r="IXE112" s="5"/>
      <c r="IXF112" s="5"/>
      <c r="IXG112" s="5"/>
      <c r="IXH112" s="5"/>
      <c r="IXI112" s="5"/>
      <c r="IXJ112" s="5"/>
      <c r="IXK112" s="5"/>
      <c r="IXL112" s="5"/>
      <c r="IXM112" s="5"/>
      <c r="IXN112" s="5"/>
      <c r="IXO112" s="5"/>
      <c r="IXP112" s="5"/>
      <c r="IXQ112" s="5"/>
      <c r="IXR112" s="5"/>
      <c r="IXS112" s="5"/>
      <c r="IXT112" s="5"/>
      <c r="IXU112" s="5"/>
      <c r="IXV112" s="5"/>
      <c r="IXW112" s="5"/>
      <c r="IXX112" s="5"/>
      <c r="IXY112" s="5"/>
      <c r="IXZ112" s="5"/>
      <c r="IYA112" s="5"/>
      <c r="IYB112" s="5"/>
      <c r="IYC112" s="5"/>
      <c r="IYD112" s="5"/>
      <c r="IYE112" s="5"/>
      <c r="IYF112" s="5"/>
      <c r="IYG112" s="5"/>
      <c r="IYH112" s="5"/>
      <c r="IYI112" s="5"/>
      <c r="IYJ112" s="5"/>
      <c r="IYK112" s="5"/>
      <c r="IYL112" s="5"/>
      <c r="IYM112" s="5"/>
      <c r="IYN112" s="5"/>
      <c r="IYO112" s="5"/>
      <c r="IYP112" s="5"/>
      <c r="IYQ112" s="5"/>
      <c r="IYR112" s="5"/>
      <c r="IYS112" s="5"/>
      <c r="IYT112" s="5"/>
      <c r="IYU112" s="5"/>
      <c r="IYV112" s="5"/>
      <c r="IYW112" s="5"/>
      <c r="IYX112" s="5"/>
      <c r="IYY112" s="5"/>
      <c r="IYZ112" s="5"/>
      <c r="IZA112" s="5"/>
      <c r="IZB112" s="5"/>
      <c r="IZC112" s="5"/>
      <c r="IZD112" s="5"/>
      <c r="IZE112" s="5"/>
      <c r="IZF112" s="5"/>
      <c r="IZG112" s="5"/>
      <c r="IZH112" s="5"/>
      <c r="IZI112" s="5"/>
      <c r="IZJ112" s="5"/>
      <c r="IZK112" s="5"/>
      <c r="IZL112" s="5"/>
      <c r="IZM112" s="5"/>
      <c r="IZN112" s="5"/>
      <c r="IZO112" s="5"/>
      <c r="IZP112" s="5"/>
      <c r="IZQ112" s="5"/>
      <c r="IZR112" s="5"/>
      <c r="IZS112" s="5"/>
      <c r="IZT112" s="5"/>
      <c r="IZU112" s="5"/>
      <c r="IZV112" s="5"/>
      <c r="IZW112" s="5"/>
      <c r="IZX112" s="5"/>
      <c r="IZY112" s="5"/>
      <c r="IZZ112" s="5"/>
      <c r="JAA112" s="5"/>
      <c r="JAB112" s="5"/>
      <c r="JAC112" s="5"/>
      <c r="JAD112" s="5"/>
      <c r="JAE112" s="5"/>
      <c r="JAF112" s="5"/>
      <c r="JAG112" s="5"/>
      <c r="JAH112" s="5"/>
      <c r="JAI112" s="5"/>
      <c r="JAJ112" s="5"/>
      <c r="JAK112" s="5"/>
      <c r="JAL112" s="5"/>
      <c r="JAM112" s="5"/>
      <c r="JAN112" s="5"/>
      <c r="JAO112" s="5"/>
      <c r="JAP112" s="5"/>
      <c r="JAQ112" s="5"/>
      <c r="JAR112" s="5"/>
      <c r="JAS112" s="5"/>
      <c r="JAT112" s="5"/>
      <c r="JAU112" s="5"/>
      <c r="JAV112" s="5"/>
      <c r="JAW112" s="5"/>
      <c r="JAX112" s="5"/>
      <c r="JAY112" s="5"/>
      <c r="JAZ112" s="5"/>
      <c r="JBA112" s="5"/>
      <c r="JBB112" s="5"/>
      <c r="JBC112" s="5"/>
      <c r="JBD112" s="5"/>
      <c r="JBE112" s="5"/>
      <c r="JBF112" s="5"/>
      <c r="JBG112" s="5"/>
      <c r="JBH112" s="5"/>
      <c r="JBI112" s="5"/>
      <c r="JBJ112" s="5"/>
      <c r="JBK112" s="5"/>
      <c r="JBL112" s="5"/>
      <c r="JBM112" s="5"/>
      <c r="JBN112" s="5"/>
      <c r="JBO112" s="5"/>
      <c r="JBP112" s="5"/>
      <c r="JBQ112" s="5"/>
      <c r="JBR112" s="5"/>
      <c r="JBS112" s="5"/>
      <c r="JBT112" s="5"/>
      <c r="JBU112" s="5"/>
      <c r="JBV112" s="5"/>
      <c r="JBW112" s="5"/>
      <c r="JBX112" s="5"/>
      <c r="JBY112" s="5"/>
      <c r="JBZ112" s="5"/>
      <c r="JCA112" s="5"/>
      <c r="JCB112" s="5"/>
      <c r="JCC112" s="5"/>
      <c r="JCD112" s="5"/>
      <c r="JCE112" s="5"/>
      <c r="JCF112" s="5"/>
      <c r="JCG112" s="5"/>
      <c r="JCH112" s="5"/>
      <c r="JCI112" s="5"/>
      <c r="JCJ112" s="5"/>
      <c r="JCK112" s="5"/>
      <c r="JCL112" s="5"/>
      <c r="JCM112" s="5"/>
      <c r="JCN112" s="5"/>
      <c r="JCO112" s="5"/>
      <c r="JCP112" s="5"/>
      <c r="JCQ112" s="5"/>
      <c r="JCR112" s="5"/>
      <c r="JCS112" s="5"/>
      <c r="JCT112" s="5"/>
      <c r="JCU112" s="5"/>
      <c r="JCV112" s="5"/>
      <c r="JCW112" s="5"/>
      <c r="JCX112" s="5"/>
      <c r="JCY112" s="5"/>
      <c r="JCZ112" s="5"/>
      <c r="JDA112" s="5"/>
      <c r="JDB112" s="5"/>
      <c r="JDC112" s="5"/>
      <c r="JDD112" s="5"/>
      <c r="JDE112" s="5"/>
      <c r="JDF112" s="5"/>
      <c r="JDG112" s="5"/>
      <c r="JDH112" s="5"/>
      <c r="JDI112" s="5"/>
      <c r="JDJ112" s="5"/>
      <c r="JDK112" s="5"/>
      <c r="JDL112" s="5"/>
      <c r="JDM112" s="5"/>
      <c r="JDN112" s="5"/>
      <c r="JDO112" s="5"/>
      <c r="JDP112" s="5"/>
      <c r="JDQ112" s="5"/>
      <c r="JDR112" s="5"/>
      <c r="JDS112" s="5"/>
      <c r="JDT112" s="5"/>
      <c r="JDU112" s="5"/>
      <c r="JDV112" s="5"/>
      <c r="JDW112" s="5"/>
      <c r="JDX112" s="5"/>
      <c r="JDY112" s="5"/>
      <c r="JDZ112" s="5"/>
      <c r="JEA112" s="5"/>
      <c r="JEB112" s="5"/>
      <c r="JEC112" s="5"/>
      <c r="JED112" s="5"/>
      <c r="JEE112" s="5"/>
      <c r="JEF112" s="5"/>
      <c r="JEG112" s="5"/>
      <c r="JEH112" s="5"/>
      <c r="JEI112" s="5"/>
      <c r="JEJ112" s="5"/>
      <c r="JEK112" s="5"/>
      <c r="JEL112" s="5"/>
      <c r="JEM112" s="5"/>
      <c r="JEN112" s="5"/>
      <c r="JEO112" s="5"/>
      <c r="JEP112" s="5"/>
      <c r="JEQ112" s="5"/>
      <c r="JER112" s="5"/>
      <c r="JES112" s="5"/>
      <c r="JET112" s="5"/>
      <c r="JEU112" s="5"/>
      <c r="JEV112" s="5"/>
      <c r="JEW112" s="5"/>
      <c r="JEX112" s="5"/>
      <c r="JEY112" s="5"/>
      <c r="JEZ112" s="5"/>
      <c r="JFA112" s="5"/>
      <c r="JFB112" s="5"/>
      <c r="JFC112" s="5"/>
      <c r="JFD112" s="5"/>
      <c r="JFE112" s="5"/>
      <c r="JFF112" s="5"/>
      <c r="JFG112" s="5"/>
      <c r="JFH112" s="5"/>
      <c r="JFI112" s="5"/>
      <c r="JFJ112" s="5"/>
      <c r="JFK112" s="5"/>
      <c r="JFL112" s="5"/>
      <c r="JFM112" s="5"/>
      <c r="JFN112" s="5"/>
      <c r="JFO112" s="5"/>
      <c r="JFP112" s="5"/>
      <c r="JFQ112" s="5"/>
      <c r="JFR112" s="5"/>
      <c r="JFS112" s="5"/>
      <c r="JFT112" s="5"/>
      <c r="JFU112" s="5"/>
      <c r="JFV112" s="5"/>
      <c r="JFW112" s="5"/>
      <c r="JFX112" s="5"/>
      <c r="JFY112" s="5"/>
      <c r="JFZ112" s="5"/>
      <c r="JGA112" s="5"/>
      <c r="JGB112" s="5"/>
      <c r="JGC112" s="5"/>
      <c r="JGD112" s="5"/>
      <c r="JGE112" s="5"/>
      <c r="JGF112" s="5"/>
      <c r="JGG112" s="5"/>
      <c r="JGH112" s="5"/>
      <c r="JGI112" s="5"/>
      <c r="JGJ112" s="5"/>
      <c r="JGK112" s="5"/>
      <c r="JGL112" s="5"/>
      <c r="JGM112" s="5"/>
      <c r="JGN112" s="5"/>
      <c r="JGO112" s="5"/>
      <c r="JGP112" s="5"/>
      <c r="JGQ112" s="5"/>
      <c r="JGR112" s="5"/>
      <c r="JGS112" s="5"/>
      <c r="JGT112" s="5"/>
      <c r="JGU112" s="5"/>
      <c r="JGV112" s="5"/>
      <c r="JGW112" s="5"/>
      <c r="JGX112" s="5"/>
      <c r="JGY112" s="5"/>
      <c r="JGZ112" s="5"/>
      <c r="JHA112" s="5"/>
      <c r="JHB112" s="5"/>
      <c r="JHC112" s="5"/>
      <c r="JHD112" s="5"/>
      <c r="JHE112" s="5"/>
      <c r="JHF112" s="5"/>
      <c r="JHG112" s="5"/>
      <c r="JHH112" s="5"/>
      <c r="JHI112" s="5"/>
      <c r="JHJ112" s="5"/>
      <c r="JHK112" s="5"/>
      <c r="JHL112" s="5"/>
      <c r="JHM112" s="5"/>
      <c r="JHN112" s="5"/>
      <c r="JHO112" s="5"/>
      <c r="JHP112" s="5"/>
      <c r="JHQ112" s="5"/>
      <c r="JHR112" s="5"/>
      <c r="JHS112" s="5"/>
      <c r="JHT112" s="5"/>
      <c r="JHU112" s="5"/>
      <c r="JHV112" s="5"/>
      <c r="JHW112" s="5"/>
      <c r="JHX112" s="5"/>
      <c r="JHY112" s="5"/>
      <c r="JHZ112" s="5"/>
      <c r="JIA112" s="5"/>
      <c r="JIB112" s="5"/>
      <c r="JIC112" s="5"/>
      <c r="JID112" s="5"/>
      <c r="JIE112" s="5"/>
      <c r="JIF112" s="5"/>
      <c r="JIG112" s="5"/>
      <c r="JIH112" s="5"/>
      <c r="JII112" s="5"/>
      <c r="JIJ112" s="5"/>
      <c r="JIK112" s="5"/>
      <c r="JIL112" s="5"/>
      <c r="JIM112" s="5"/>
      <c r="JIN112" s="5"/>
      <c r="JIO112" s="5"/>
      <c r="JIP112" s="5"/>
      <c r="JIQ112" s="5"/>
      <c r="JIR112" s="5"/>
      <c r="JIS112" s="5"/>
      <c r="JIT112" s="5"/>
      <c r="JIU112" s="5"/>
      <c r="JIV112" s="5"/>
      <c r="JIW112" s="5"/>
      <c r="JIX112" s="5"/>
      <c r="JIY112" s="5"/>
      <c r="JIZ112" s="5"/>
      <c r="JJA112" s="5"/>
      <c r="JJB112" s="5"/>
      <c r="JJC112" s="5"/>
      <c r="JJD112" s="5"/>
      <c r="JJE112" s="5"/>
      <c r="JJF112" s="5"/>
      <c r="JJG112" s="5"/>
      <c r="JJH112" s="5"/>
      <c r="JJI112" s="5"/>
      <c r="JJJ112" s="5"/>
      <c r="JJK112" s="5"/>
      <c r="JJL112" s="5"/>
      <c r="JJM112" s="5"/>
      <c r="JJN112" s="5"/>
      <c r="JJO112" s="5"/>
      <c r="JJP112" s="5"/>
      <c r="JJQ112" s="5"/>
      <c r="JJR112" s="5"/>
      <c r="JJS112" s="5"/>
      <c r="JJT112" s="5"/>
      <c r="JJU112" s="5"/>
      <c r="JJV112" s="5"/>
      <c r="JJW112" s="5"/>
      <c r="JJX112" s="5"/>
      <c r="JJY112" s="5"/>
      <c r="JJZ112" s="5"/>
      <c r="JKA112" s="5"/>
      <c r="JKB112" s="5"/>
      <c r="JKC112" s="5"/>
      <c r="JKD112" s="5"/>
      <c r="JKE112" s="5"/>
      <c r="JKF112" s="5"/>
      <c r="JKG112" s="5"/>
      <c r="JKH112" s="5"/>
      <c r="JKI112" s="5"/>
      <c r="JKJ112" s="5"/>
      <c r="JKK112" s="5"/>
      <c r="JKL112" s="5"/>
      <c r="JKM112" s="5"/>
      <c r="JKN112" s="5"/>
      <c r="JKO112" s="5"/>
      <c r="JKP112" s="5"/>
      <c r="JKQ112" s="5"/>
      <c r="JKR112" s="5"/>
      <c r="JKS112" s="5"/>
      <c r="JKT112" s="5"/>
      <c r="JKU112" s="5"/>
      <c r="JKV112" s="5"/>
      <c r="JKW112" s="5"/>
      <c r="JKX112" s="5"/>
      <c r="JKY112" s="5"/>
      <c r="JKZ112" s="5"/>
      <c r="JLA112" s="5"/>
      <c r="JLB112" s="5"/>
      <c r="JLC112" s="5"/>
      <c r="JLD112" s="5"/>
      <c r="JLE112" s="5"/>
      <c r="JLF112" s="5"/>
      <c r="JLG112" s="5"/>
      <c r="JLH112" s="5"/>
      <c r="JLI112" s="5"/>
      <c r="JLJ112" s="5"/>
      <c r="JLK112" s="5"/>
      <c r="JLL112" s="5"/>
      <c r="JLM112" s="5"/>
      <c r="JLN112" s="5"/>
      <c r="JLO112" s="5"/>
      <c r="JLP112" s="5"/>
      <c r="JLQ112" s="5"/>
      <c r="JLR112" s="5"/>
      <c r="JLS112" s="5"/>
      <c r="JLT112" s="5"/>
      <c r="JLU112" s="5"/>
      <c r="JLV112" s="5"/>
      <c r="JLW112" s="5"/>
      <c r="JLX112" s="5"/>
      <c r="JLY112" s="5"/>
      <c r="JLZ112" s="5"/>
      <c r="JMA112" s="5"/>
      <c r="JMB112" s="5"/>
      <c r="JMC112" s="5"/>
      <c r="JMD112" s="5"/>
      <c r="JME112" s="5"/>
      <c r="JMF112" s="5"/>
      <c r="JMG112" s="5"/>
      <c r="JMH112" s="5"/>
      <c r="JMI112" s="5"/>
      <c r="JMJ112" s="5"/>
      <c r="JMK112" s="5"/>
      <c r="JML112" s="5"/>
      <c r="JMM112" s="5"/>
      <c r="JMN112" s="5"/>
      <c r="JMO112" s="5"/>
      <c r="JMP112" s="5"/>
      <c r="JMQ112" s="5"/>
      <c r="JMR112" s="5"/>
      <c r="JMS112" s="5"/>
      <c r="JMT112" s="5"/>
      <c r="JMU112" s="5"/>
      <c r="JMV112" s="5"/>
      <c r="JMW112" s="5"/>
      <c r="JMX112" s="5"/>
      <c r="JMY112" s="5"/>
      <c r="JMZ112" s="5"/>
      <c r="JNA112" s="5"/>
      <c r="JNB112" s="5"/>
      <c r="JNC112" s="5"/>
      <c r="JND112" s="5"/>
      <c r="JNE112" s="5"/>
      <c r="JNF112" s="5"/>
      <c r="JNG112" s="5"/>
      <c r="JNH112" s="5"/>
      <c r="JNI112" s="5"/>
      <c r="JNJ112" s="5"/>
      <c r="JNK112" s="5"/>
      <c r="JNL112" s="5"/>
      <c r="JNM112" s="5"/>
      <c r="JNN112" s="5"/>
      <c r="JNO112" s="5"/>
      <c r="JNP112" s="5"/>
      <c r="JNQ112" s="5"/>
      <c r="JNR112" s="5"/>
      <c r="JNS112" s="5"/>
      <c r="JNT112" s="5"/>
      <c r="JNU112" s="5"/>
      <c r="JNV112" s="5"/>
      <c r="JNW112" s="5"/>
      <c r="JNX112" s="5"/>
      <c r="JNY112" s="5"/>
      <c r="JNZ112" s="5"/>
      <c r="JOA112" s="5"/>
      <c r="JOB112" s="5"/>
      <c r="JOC112" s="5"/>
      <c r="JOD112" s="5"/>
      <c r="JOE112" s="5"/>
      <c r="JOF112" s="5"/>
      <c r="JOG112" s="5"/>
      <c r="JOH112" s="5"/>
      <c r="JOI112" s="5"/>
      <c r="JOJ112" s="5"/>
      <c r="JOK112" s="5"/>
      <c r="JOL112" s="5"/>
      <c r="JOM112" s="5"/>
      <c r="JON112" s="5"/>
      <c r="JOO112" s="5"/>
      <c r="JOP112" s="5"/>
      <c r="JOQ112" s="5"/>
      <c r="JOR112" s="5"/>
      <c r="JOS112" s="5"/>
      <c r="JOT112" s="5"/>
      <c r="JOU112" s="5"/>
      <c r="JOV112" s="5"/>
      <c r="JOW112" s="5"/>
      <c r="JOX112" s="5"/>
      <c r="JOY112" s="5"/>
      <c r="JOZ112" s="5"/>
      <c r="JPA112" s="5"/>
      <c r="JPB112" s="5"/>
      <c r="JPC112" s="5"/>
      <c r="JPD112" s="5"/>
      <c r="JPE112" s="5"/>
      <c r="JPF112" s="5"/>
      <c r="JPG112" s="5"/>
      <c r="JPH112" s="5"/>
      <c r="JPI112" s="5"/>
      <c r="JPJ112" s="5"/>
      <c r="JPK112" s="5"/>
      <c r="JPL112" s="5"/>
      <c r="JPM112" s="5"/>
      <c r="JPN112" s="5"/>
      <c r="JPO112" s="5"/>
      <c r="JPP112" s="5"/>
      <c r="JPQ112" s="5"/>
      <c r="JPR112" s="5"/>
      <c r="JPS112" s="5"/>
      <c r="JPT112" s="5"/>
      <c r="JPU112" s="5"/>
      <c r="JPV112" s="5"/>
      <c r="JPW112" s="5"/>
      <c r="JPX112" s="5"/>
      <c r="JPY112" s="5"/>
      <c r="JPZ112" s="5"/>
      <c r="JQA112" s="5"/>
      <c r="JQB112" s="5"/>
      <c r="JQC112" s="5"/>
      <c r="JQD112" s="5"/>
      <c r="JQE112" s="5"/>
      <c r="JQF112" s="5"/>
      <c r="JQG112" s="5"/>
      <c r="JQH112" s="5"/>
      <c r="JQI112" s="5"/>
      <c r="JQJ112" s="5"/>
      <c r="JQK112" s="5"/>
      <c r="JQL112" s="5"/>
      <c r="JQM112" s="5"/>
      <c r="JQN112" s="5"/>
      <c r="JQO112" s="5"/>
      <c r="JQP112" s="5"/>
      <c r="JQQ112" s="5"/>
      <c r="JQR112" s="5"/>
      <c r="JQS112" s="5"/>
      <c r="JQT112" s="5"/>
      <c r="JQU112" s="5"/>
      <c r="JQV112" s="5"/>
      <c r="JQW112" s="5"/>
      <c r="JQX112" s="5"/>
      <c r="JQY112" s="5"/>
      <c r="JQZ112" s="5"/>
      <c r="JRA112" s="5"/>
      <c r="JRB112" s="5"/>
      <c r="JRC112" s="5"/>
      <c r="JRD112" s="5"/>
      <c r="JRE112" s="5"/>
      <c r="JRF112" s="5"/>
      <c r="JRG112" s="5"/>
      <c r="JRH112" s="5"/>
      <c r="JRI112" s="5"/>
      <c r="JRJ112" s="5"/>
      <c r="JRK112" s="5"/>
      <c r="JRL112" s="5"/>
      <c r="JRM112" s="5"/>
      <c r="JRN112" s="5"/>
      <c r="JRO112" s="5"/>
      <c r="JRP112" s="5"/>
      <c r="JRQ112" s="5"/>
      <c r="JRR112" s="5"/>
      <c r="JRS112" s="5"/>
      <c r="JRT112" s="5"/>
      <c r="JRU112" s="5"/>
      <c r="JRV112" s="5"/>
      <c r="JRW112" s="5"/>
      <c r="JRX112" s="5"/>
      <c r="JRY112" s="5"/>
      <c r="JRZ112" s="5"/>
      <c r="JSA112" s="5"/>
      <c r="JSB112" s="5"/>
      <c r="JSC112" s="5"/>
      <c r="JSD112" s="5"/>
      <c r="JSE112" s="5"/>
      <c r="JSF112" s="5"/>
      <c r="JSG112" s="5"/>
      <c r="JSH112" s="5"/>
      <c r="JSI112" s="5"/>
      <c r="JSJ112" s="5"/>
      <c r="JSK112" s="5"/>
      <c r="JSL112" s="5"/>
      <c r="JSM112" s="5"/>
      <c r="JSN112" s="5"/>
      <c r="JSO112" s="5"/>
      <c r="JSP112" s="5"/>
      <c r="JSQ112" s="5"/>
      <c r="JSR112" s="5"/>
      <c r="JSS112" s="5"/>
      <c r="JST112" s="5"/>
      <c r="JSU112" s="5"/>
      <c r="JSV112" s="5"/>
      <c r="JSW112" s="5"/>
      <c r="JSX112" s="5"/>
      <c r="JSY112" s="5"/>
      <c r="JSZ112" s="5"/>
      <c r="JTA112" s="5"/>
      <c r="JTB112" s="5"/>
      <c r="JTC112" s="5"/>
      <c r="JTD112" s="5"/>
      <c r="JTE112" s="5"/>
      <c r="JTF112" s="5"/>
      <c r="JTG112" s="5"/>
      <c r="JTH112" s="5"/>
      <c r="JTI112" s="5"/>
      <c r="JTJ112" s="5"/>
      <c r="JTK112" s="5"/>
      <c r="JTL112" s="5"/>
      <c r="JTM112" s="5"/>
      <c r="JTN112" s="5"/>
      <c r="JTO112" s="5"/>
      <c r="JTP112" s="5"/>
      <c r="JTQ112" s="5"/>
      <c r="JTR112" s="5"/>
      <c r="JTS112" s="5"/>
      <c r="JTT112" s="5"/>
      <c r="JTU112" s="5"/>
      <c r="JTV112" s="5"/>
      <c r="JTW112" s="5"/>
      <c r="JTX112" s="5"/>
      <c r="JTY112" s="5"/>
      <c r="JTZ112" s="5"/>
      <c r="JUA112" s="5"/>
      <c r="JUB112" s="5"/>
      <c r="JUC112" s="5"/>
      <c r="JUD112" s="5"/>
      <c r="JUE112" s="5"/>
      <c r="JUF112" s="5"/>
      <c r="JUG112" s="5"/>
      <c r="JUH112" s="5"/>
      <c r="JUI112" s="5"/>
      <c r="JUJ112" s="5"/>
      <c r="JUK112" s="5"/>
      <c r="JUL112" s="5"/>
      <c r="JUM112" s="5"/>
      <c r="JUN112" s="5"/>
      <c r="JUO112" s="5"/>
      <c r="JUP112" s="5"/>
      <c r="JUQ112" s="5"/>
      <c r="JUR112" s="5"/>
      <c r="JUS112" s="5"/>
      <c r="JUT112" s="5"/>
      <c r="JUU112" s="5"/>
      <c r="JUV112" s="5"/>
      <c r="JUW112" s="5"/>
      <c r="JUX112" s="5"/>
      <c r="JUY112" s="5"/>
      <c r="JUZ112" s="5"/>
      <c r="JVA112" s="5"/>
      <c r="JVB112" s="5"/>
      <c r="JVC112" s="5"/>
      <c r="JVD112" s="5"/>
      <c r="JVE112" s="5"/>
      <c r="JVF112" s="5"/>
      <c r="JVG112" s="5"/>
      <c r="JVH112" s="5"/>
      <c r="JVI112" s="5"/>
      <c r="JVJ112" s="5"/>
      <c r="JVK112" s="5"/>
      <c r="JVL112" s="5"/>
      <c r="JVM112" s="5"/>
      <c r="JVN112" s="5"/>
      <c r="JVO112" s="5"/>
      <c r="JVP112" s="5"/>
      <c r="JVQ112" s="5"/>
      <c r="JVR112" s="5"/>
      <c r="JVS112" s="5"/>
      <c r="JVT112" s="5"/>
      <c r="JVU112" s="5"/>
      <c r="JVV112" s="5"/>
      <c r="JVW112" s="5"/>
      <c r="JVX112" s="5"/>
      <c r="JVY112" s="5"/>
      <c r="JVZ112" s="5"/>
      <c r="JWA112" s="5"/>
      <c r="JWB112" s="5"/>
      <c r="JWC112" s="5"/>
      <c r="JWD112" s="5"/>
      <c r="JWE112" s="5"/>
      <c r="JWF112" s="5"/>
      <c r="JWG112" s="5"/>
      <c r="JWH112" s="5"/>
      <c r="JWI112" s="5"/>
      <c r="JWJ112" s="5"/>
      <c r="JWK112" s="5"/>
      <c r="JWL112" s="5"/>
      <c r="JWM112" s="5"/>
      <c r="JWN112" s="5"/>
      <c r="JWO112" s="5"/>
      <c r="JWP112" s="5"/>
      <c r="JWQ112" s="5"/>
      <c r="JWR112" s="5"/>
      <c r="JWS112" s="5"/>
      <c r="JWT112" s="5"/>
      <c r="JWU112" s="5"/>
      <c r="JWV112" s="5"/>
      <c r="JWW112" s="5"/>
      <c r="JWX112" s="5"/>
      <c r="JWY112" s="5"/>
      <c r="JWZ112" s="5"/>
      <c r="JXA112" s="5"/>
      <c r="JXB112" s="5"/>
      <c r="JXC112" s="5"/>
      <c r="JXD112" s="5"/>
      <c r="JXE112" s="5"/>
      <c r="JXF112" s="5"/>
      <c r="JXG112" s="5"/>
      <c r="JXH112" s="5"/>
      <c r="JXI112" s="5"/>
      <c r="JXJ112" s="5"/>
      <c r="JXK112" s="5"/>
      <c r="JXL112" s="5"/>
      <c r="JXM112" s="5"/>
      <c r="JXN112" s="5"/>
      <c r="JXO112" s="5"/>
      <c r="JXP112" s="5"/>
      <c r="JXQ112" s="5"/>
      <c r="JXR112" s="5"/>
      <c r="JXS112" s="5"/>
      <c r="JXT112" s="5"/>
      <c r="JXU112" s="5"/>
      <c r="JXV112" s="5"/>
      <c r="JXW112" s="5"/>
      <c r="JXX112" s="5"/>
      <c r="JXY112" s="5"/>
      <c r="JXZ112" s="5"/>
      <c r="JYA112" s="5"/>
      <c r="JYB112" s="5"/>
      <c r="JYC112" s="5"/>
      <c r="JYD112" s="5"/>
      <c r="JYE112" s="5"/>
      <c r="JYF112" s="5"/>
      <c r="JYG112" s="5"/>
      <c r="JYH112" s="5"/>
      <c r="JYI112" s="5"/>
      <c r="JYJ112" s="5"/>
      <c r="JYK112" s="5"/>
      <c r="JYL112" s="5"/>
      <c r="JYM112" s="5"/>
      <c r="JYN112" s="5"/>
      <c r="JYO112" s="5"/>
      <c r="JYP112" s="5"/>
      <c r="JYQ112" s="5"/>
      <c r="JYR112" s="5"/>
      <c r="JYS112" s="5"/>
      <c r="JYT112" s="5"/>
      <c r="JYU112" s="5"/>
      <c r="JYV112" s="5"/>
      <c r="JYW112" s="5"/>
      <c r="JYX112" s="5"/>
      <c r="JYY112" s="5"/>
      <c r="JYZ112" s="5"/>
      <c r="JZA112" s="5"/>
      <c r="JZB112" s="5"/>
      <c r="JZC112" s="5"/>
      <c r="JZD112" s="5"/>
      <c r="JZE112" s="5"/>
      <c r="JZF112" s="5"/>
      <c r="JZG112" s="5"/>
      <c r="JZH112" s="5"/>
      <c r="JZI112" s="5"/>
      <c r="JZJ112" s="5"/>
      <c r="JZK112" s="5"/>
      <c r="JZL112" s="5"/>
      <c r="JZM112" s="5"/>
      <c r="JZN112" s="5"/>
      <c r="JZO112" s="5"/>
      <c r="JZP112" s="5"/>
      <c r="JZQ112" s="5"/>
      <c r="JZR112" s="5"/>
      <c r="JZS112" s="5"/>
      <c r="JZT112" s="5"/>
      <c r="JZU112" s="5"/>
      <c r="JZV112" s="5"/>
      <c r="JZW112" s="5"/>
      <c r="JZX112" s="5"/>
      <c r="JZY112" s="5"/>
      <c r="JZZ112" s="5"/>
      <c r="KAA112" s="5"/>
      <c r="KAB112" s="5"/>
      <c r="KAC112" s="5"/>
      <c r="KAD112" s="5"/>
      <c r="KAE112" s="5"/>
      <c r="KAF112" s="5"/>
      <c r="KAG112" s="5"/>
      <c r="KAH112" s="5"/>
      <c r="KAI112" s="5"/>
      <c r="KAJ112" s="5"/>
      <c r="KAK112" s="5"/>
      <c r="KAL112" s="5"/>
      <c r="KAM112" s="5"/>
      <c r="KAN112" s="5"/>
      <c r="KAO112" s="5"/>
      <c r="KAP112" s="5"/>
      <c r="KAQ112" s="5"/>
      <c r="KAR112" s="5"/>
      <c r="KAS112" s="5"/>
      <c r="KAT112" s="5"/>
      <c r="KAU112" s="5"/>
      <c r="KAV112" s="5"/>
      <c r="KAW112" s="5"/>
      <c r="KAX112" s="5"/>
      <c r="KAY112" s="5"/>
      <c r="KAZ112" s="5"/>
      <c r="KBA112" s="5"/>
      <c r="KBB112" s="5"/>
      <c r="KBC112" s="5"/>
      <c r="KBD112" s="5"/>
      <c r="KBE112" s="5"/>
      <c r="KBF112" s="5"/>
      <c r="KBG112" s="5"/>
      <c r="KBH112" s="5"/>
      <c r="KBI112" s="5"/>
      <c r="KBJ112" s="5"/>
      <c r="KBK112" s="5"/>
      <c r="KBL112" s="5"/>
      <c r="KBM112" s="5"/>
      <c r="KBN112" s="5"/>
      <c r="KBO112" s="5"/>
      <c r="KBP112" s="5"/>
      <c r="KBQ112" s="5"/>
      <c r="KBR112" s="5"/>
      <c r="KBS112" s="5"/>
      <c r="KBT112" s="5"/>
      <c r="KBU112" s="5"/>
      <c r="KBV112" s="5"/>
      <c r="KBW112" s="5"/>
      <c r="KBX112" s="5"/>
      <c r="KBY112" s="5"/>
      <c r="KBZ112" s="5"/>
      <c r="KCA112" s="5"/>
      <c r="KCB112" s="5"/>
      <c r="KCC112" s="5"/>
      <c r="KCD112" s="5"/>
      <c r="KCE112" s="5"/>
      <c r="KCF112" s="5"/>
      <c r="KCG112" s="5"/>
      <c r="KCH112" s="5"/>
      <c r="KCI112" s="5"/>
      <c r="KCJ112" s="5"/>
      <c r="KCK112" s="5"/>
      <c r="KCL112" s="5"/>
      <c r="KCM112" s="5"/>
      <c r="KCN112" s="5"/>
      <c r="KCO112" s="5"/>
      <c r="KCP112" s="5"/>
      <c r="KCQ112" s="5"/>
      <c r="KCR112" s="5"/>
      <c r="KCS112" s="5"/>
      <c r="KCT112" s="5"/>
      <c r="KCU112" s="5"/>
      <c r="KCV112" s="5"/>
      <c r="KCW112" s="5"/>
      <c r="KCX112" s="5"/>
      <c r="KCY112" s="5"/>
      <c r="KCZ112" s="5"/>
      <c r="KDA112" s="5"/>
      <c r="KDB112" s="5"/>
      <c r="KDC112" s="5"/>
      <c r="KDD112" s="5"/>
      <c r="KDE112" s="5"/>
      <c r="KDF112" s="5"/>
      <c r="KDG112" s="5"/>
      <c r="KDH112" s="5"/>
      <c r="KDI112" s="5"/>
      <c r="KDJ112" s="5"/>
      <c r="KDK112" s="5"/>
      <c r="KDL112" s="5"/>
      <c r="KDM112" s="5"/>
      <c r="KDN112" s="5"/>
      <c r="KDO112" s="5"/>
      <c r="KDP112" s="5"/>
      <c r="KDQ112" s="5"/>
      <c r="KDR112" s="5"/>
      <c r="KDS112" s="5"/>
      <c r="KDT112" s="5"/>
      <c r="KDU112" s="5"/>
      <c r="KDV112" s="5"/>
      <c r="KDW112" s="5"/>
      <c r="KDX112" s="5"/>
      <c r="KDY112" s="5"/>
      <c r="KDZ112" s="5"/>
      <c r="KEA112" s="5"/>
      <c r="KEB112" s="5"/>
      <c r="KEC112" s="5"/>
      <c r="KED112" s="5"/>
      <c r="KEE112" s="5"/>
      <c r="KEF112" s="5"/>
      <c r="KEG112" s="5"/>
      <c r="KEH112" s="5"/>
      <c r="KEI112" s="5"/>
      <c r="KEJ112" s="5"/>
      <c r="KEK112" s="5"/>
      <c r="KEL112" s="5"/>
      <c r="KEM112" s="5"/>
      <c r="KEN112" s="5"/>
      <c r="KEO112" s="5"/>
      <c r="KEP112" s="5"/>
      <c r="KEQ112" s="5"/>
      <c r="KER112" s="5"/>
      <c r="KES112" s="5"/>
      <c r="KET112" s="5"/>
      <c r="KEU112" s="5"/>
      <c r="KEV112" s="5"/>
      <c r="KEW112" s="5"/>
      <c r="KEX112" s="5"/>
      <c r="KEY112" s="5"/>
      <c r="KEZ112" s="5"/>
      <c r="KFA112" s="5"/>
      <c r="KFB112" s="5"/>
      <c r="KFC112" s="5"/>
      <c r="KFD112" s="5"/>
      <c r="KFE112" s="5"/>
      <c r="KFF112" s="5"/>
      <c r="KFG112" s="5"/>
      <c r="KFH112" s="5"/>
      <c r="KFI112" s="5"/>
      <c r="KFJ112" s="5"/>
      <c r="KFK112" s="5"/>
      <c r="KFL112" s="5"/>
      <c r="KFM112" s="5"/>
      <c r="KFN112" s="5"/>
      <c r="KFO112" s="5"/>
      <c r="KFP112" s="5"/>
      <c r="KFQ112" s="5"/>
      <c r="KFR112" s="5"/>
      <c r="KFS112" s="5"/>
      <c r="KFT112" s="5"/>
      <c r="KFU112" s="5"/>
      <c r="KFV112" s="5"/>
      <c r="KFW112" s="5"/>
      <c r="KFX112" s="5"/>
      <c r="KFY112" s="5"/>
      <c r="KFZ112" s="5"/>
      <c r="KGA112" s="5"/>
      <c r="KGB112" s="5"/>
      <c r="KGC112" s="5"/>
      <c r="KGD112" s="5"/>
      <c r="KGE112" s="5"/>
      <c r="KGF112" s="5"/>
      <c r="KGG112" s="5"/>
      <c r="KGH112" s="5"/>
      <c r="KGI112" s="5"/>
      <c r="KGJ112" s="5"/>
      <c r="KGK112" s="5"/>
      <c r="KGL112" s="5"/>
      <c r="KGM112" s="5"/>
      <c r="KGN112" s="5"/>
      <c r="KGO112" s="5"/>
      <c r="KGP112" s="5"/>
      <c r="KGQ112" s="5"/>
      <c r="KGR112" s="5"/>
      <c r="KGS112" s="5"/>
      <c r="KGT112" s="5"/>
      <c r="KGU112" s="5"/>
      <c r="KGV112" s="5"/>
      <c r="KGW112" s="5"/>
      <c r="KGX112" s="5"/>
      <c r="KGY112" s="5"/>
      <c r="KGZ112" s="5"/>
      <c r="KHA112" s="5"/>
      <c r="KHB112" s="5"/>
      <c r="KHC112" s="5"/>
      <c r="KHD112" s="5"/>
      <c r="KHE112" s="5"/>
      <c r="KHF112" s="5"/>
      <c r="KHG112" s="5"/>
      <c r="KHH112" s="5"/>
      <c r="KHI112" s="5"/>
      <c r="KHJ112" s="5"/>
      <c r="KHK112" s="5"/>
      <c r="KHL112" s="5"/>
      <c r="KHM112" s="5"/>
      <c r="KHN112" s="5"/>
      <c r="KHO112" s="5"/>
      <c r="KHP112" s="5"/>
      <c r="KHQ112" s="5"/>
      <c r="KHR112" s="5"/>
      <c r="KHS112" s="5"/>
      <c r="KHT112" s="5"/>
      <c r="KHU112" s="5"/>
      <c r="KHV112" s="5"/>
      <c r="KHW112" s="5"/>
      <c r="KHX112" s="5"/>
      <c r="KHY112" s="5"/>
      <c r="KHZ112" s="5"/>
      <c r="KIA112" s="5"/>
      <c r="KIB112" s="5"/>
      <c r="KIC112" s="5"/>
      <c r="KID112" s="5"/>
      <c r="KIE112" s="5"/>
      <c r="KIF112" s="5"/>
      <c r="KIG112" s="5"/>
      <c r="KIH112" s="5"/>
      <c r="KII112" s="5"/>
      <c r="KIJ112" s="5"/>
      <c r="KIK112" s="5"/>
      <c r="KIL112" s="5"/>
      <c r="KIM112" s="5"/>
      <c r="KIN112" s="5"/>
      <c r="KIO112" s="5"/>
      <c r="KIP112" s="5"/>
      <c r="KIQ112" s="5"/>
      <c r="KIR112" s="5"/>
      <c r="KIS112" s="5"/>
      <c r="KIT112" s="5"/>
      <c r="KIU112" s="5"/>
      <c r="KIV112" s="5"/>
      <c r="KIW112" s="5"/>
      <c r="KIX112" s="5"/>
      <c r="KIY112" s="5"/>
      <c r="KIZ112" s="5"/>
      <c r="KJA112" s="5"/>
      <c r="KJB112" s="5"/>
      <c r="KJC112" s="5"/>
      <c r="KJD112" s="5"/>
      <c r="KJE112" s="5"/>
      <c r="KJF112" s="5"/>
      <c r="KJG112" s="5"/>
      <c r="KJH112" s="5"/>
      <c r="KJI112" s="5"/>
      <c r="KJJ112" s="5"/>
      <c r="KJK112" s="5"/>
      <c r="KJL112" s="5"/>
      <c r="KJM112" s="5"/>
      <c r="KJN112" s="5"/>
      <c r="KJO112" s="5"/>
      <c r="KJP112" s="5"/>
      <c r="KJQ112" s="5"/>
      <c r="KJR112" s="5"/>
      <c r="KJS112" s="5"/>
      <c r="KJT112" s="5"/>
      <c r="KJU112" s="5"/>
      <c r="KJV112" s="5"/>
      <c r="KJW112" s="5"/>
      <c r="KJX112" s="5"/>
      <c r="KJY112" s="5"/>
      <c r="KJZ112" s="5"/>
      <c r="KKA112" s="5"/>
      <c r="KKB112" s="5"/>
      <c r="KKC112" s="5"/>
      <c r="KKD112" s="5"/>
      <c r="KKE112" s="5"/>
      <c r="KKF112" s="5"/>
      <c r="KKG112" s="5"/>
      <c r="KKH112" s="5"/>
      <c r="KKI112" s="5"/>
      <c r="KKJ112" s="5"/>
      <c r="KKK112" s="5"/>
      <c r="KKL112" s="5"/>
      <c r="KKM112" s="5"/>
      <c r="KKN112" s="5"/>
      <c r="KKO112" s="5"/>
      <c r="KKP112" s="5"/>
      <c r="KKQ112" s="5"/>
      <c r="KKR112" s="5"/>
      <c r="KKS112" s="5"/>
      <c r="KKT112" s="5"/>
      <c r="KKU112" s="5"/>
      <c r="KKV112" s="5"/>
      <c r="KKW112" s="5"/>
      <c r="KKX112" s="5"/>
      <c r="KKY112" s="5"/>
      <c r="KKZ112" s="5"/>
      <c r="KLA112" s="5"/>
      <c r="KLB112" s="5"/>
      <c r="KLC112" s="5"/>
      <c r="KLD112" s="5"/>
      <c r="KLE112" s="5"/>
      <c r="KLF112" s="5"/>
      <c r="KLG112" s="5"/>
      <c r="KLH112" s="5"/>
      <c r="KLI112" s="5"/>
      <c r="KLJ112" s="5"/>
      <c r="KLK112" s="5"/>
      <c r="KLL112" s="5"/>
      <c r="KLM112" s="5"/>
      <c r="KLN112" s="5"/>
      <c r="KLO112" s="5"/>
      <c r="KLP112" s="5"/>
      <c r="KLQ112" s="5"/>
      <c r="KLR112" s="5"/>
      <c r="KLS112" s="5"/>
      <c r="KLT112" s="5"/>
      <c r="KLU112" s="5"/>
      <c r="KLV112" s="5"/>
      <c r="KLW112" s="5"/>
      <c r="KLX112" s="5"/>
      <c r="KLY112" s="5"/>
      <c r="KLZ112" s="5"/>
      <c r="KMA112" s="5"/>
      <c r="KMB112" s="5"/>
      <c r="KMC112" s="5"/>
      <c r="KMD112" s="5"/>
      <c r="KME112" s="5"/>
      <c r="KMF112" s="5"/>
      <c r="KMG112" s="5"/>
      <c r="KMH112" s="5"/>
      <c r="KMI112" s="5"/>
      <c r="KMJ112" s="5"/>
      <c r="KMK112" s="5"/>
      <c r="KML112" s="5"/>
      <c r="KMM112" s="5"/>
      <c r="KMN112" s="5"/>
      <c r="KMO112" s="5"/>
      <c r="KMP112" s="5"/>
      <c r="KMQ112" s="5"/>
      <c r="KMR112" s="5"/>
      <c r="KMS112" s="5"/>
      <c r="KMT112" s="5"/>
      <c r="KMU112" s="5"/>
      <c r="KMV112" s="5"/>
      <c r="KMW112" s="5"/>
      <c r="KMX112" s="5"/>
      <c r="KMY112" s="5"/>
      <c r="KMZ112" s="5"/>
      <c r="KNA112" s="5"/>
      <c r="KNB112" s="5"/>
      <c r="KNC112" s="5"/>
      <c r="KND112" s="5"/>
      <c r="KNE112" s="5"/>
      <c r="KNF112" s="5"/>
      <c r="KNG112" s="5"/>
      <c r="KNH112" s="5"/>
      <c r="KNI112" s="5"/>
      <c r="KNJ112" s="5"/>
      <c r="KNK112" s="5"/>
      <c r="KNL112" s="5"/>
      <c r="KNM112" s="5"/>
      <c r="KNN112" s="5"/>
      <c r="KNO112" s="5"/>
      <c r="KNP112" s="5"/>
      <c r="KNQ112" s="5"/>
      <c r="KNR112" s="5"/>
      <c r="KNS112" s="5"/>
      <c r="KNT112" s="5"/>
      <c r="KNU112" s="5"/>
      <c r="KNV112" s="5"/>
      <c r="KNW112" s="5"/>
      <c r="KNX112" s="5"/>
      <c r="KNY112" s="5"/>
      <c r="KNZ112" s="5"/>
      <c r="KOA112" s="5"/>
      <c r="KOB112" s="5"/>
      <c r="KOC112" s="5"/>
      <c r="KOD112" s="5"/>
      <c r="KOE112" s="5"/>
      <c r="KOF112" s="5"/>
      <c r="KOG112" s="5"/>
      <c r="KOH112" s="5"/>
      <c r="KOI112" s="5"/>
      <c r="KOJ112" s="5"/>
      <c r="KOK112" s="5"/>
      <c r="KOL112" s="5"/>
      <c r="KOM112" s="5"/>
      <c r="KON112" s="5"/>
      <c r="KOO112" s="5"/>
      <c r="KOP112" s="5"/>
      <c r="KOQ112" s="5"/>
      <c r="KOR112" s="5"/>
      <c r="KOS112" s="5"/>
      <c r="KOT112" s="5"/>
      <c r="KOU112" s="5"/>
      <c r="KOV112" s="5"/>
      <c r="KOW112" s="5"/>
      <c r="KOX112" s="5"/>
      <c r="KOY112" s="5"/>
      <c r="KOZ112" s="5"/>
      <c r="KPA112" s="5"/>
      <c r="KPB112" s="5"/>
      <c r="KPC112" s="5"/>
      <c r="KPD112" s="5"/>
      <c r="KPE112" s="5"/>
      <c r="KPF112" s="5"/>
      <c r="KPG112" s="5"/>
      <c r="KPH112" s="5"/>
      <c r="KPI112" s="5"/>
      <c r="KPJ112" s="5"/>
      <c r="KPK112" s="5"/>
      <c r="KPL112" s="5"/>
      <c r="KPM112" s="5"/>
      <c r="KPN112" s="5"/>
      <c r="KPO112" s="5"/>
      <c r="KPP112" s="5"/>
      <c r="KPQ112" s="5"/>
      <c r="KPR112" s="5"/>
      <c r="KPS112" s="5"/>
      <c r="KPT112" s="5"/>
      <c r="KPU112" s="5"/>
      <c r="KPV112" s="5"/>
      <c r="KPW112" s="5"/>
      <c r="KPX112" s="5"/>
      <c r="KPY112" s="5"/>
      <c r="KPZ112" s="5"/>
      <c r="KQA112" s="5"/>
      <c r="KQB112" s="5"/>
      <c r="KQC112" s="5"/>
      <c r="KQD112" s="5"/>
      <c r="KQE112" s="5"/>
      <c r="KQF112" s="5"/>
      <c r="KQG112" s="5"/>
      <c r="KQH112" s="5"/>
      <c r="KQI112" s="5"/>
      <c r="KQJ112" s="5"/>
      <c r="KQK112" s="5"/>
      <c r="KQL112" s="5"/>
      <c r="KQM112" s="5"/>
      <c r="KQN112" s="5"/>
      <c r="KQO112" s="5"/>
      <c r="KQP112" s="5"/>
      <c r="KQQ112" s="5"/>
      <c r="KQR112" s="5"/>
      <c r="KQS112" s="5"/>
      <c r="KQT112" s="5"/>
      <c r="KQU112" s="5"/>
      <c r="KQV112" s="5"/>
      <c r="KQW112" s="5"/>
      <c r="KQX112" s="5"/>
      <c r="KQY112" s="5"/>
      <c r="KQZ112" s="5"/>
      <c r="KRA112" s="5"/>
      <c r="KRB112" s="5"/>
      <c r="KRC112" s="5"/>
      <c r="KRD112" s="5"/>
      <c r="KRE112" s="5"/>
      <c r="KRF112" s="5"/>
      <c r="KRG112" s="5"/>
      <c r="KRH112" s="5"/>
      <c r="KRI112" s="5"/>
      <c r="KRJ112" s="5"/>
      <c r="KRK112" s="5"/>
      <c r="KRL112" s="5"/>
      <c r="KRM112" s="5"/>
      <c r="KRN112" s="5"/>
      <c r="KRO112" s="5"/>
      <c r="KRP112" s="5"/>
      <c r="KRQ112" s="5"/>
      <c r="KRR112" s="5"/>
      <c r="KRS112" s="5"/>
      <c r="KRT112" s="5"/>
      <c r="KRU112" s="5"/>
      <c r="KRV112" s="5"/>
      <c r="KRW112" s="5"/>
      <c r="KRX112" s="5"/>
      <c r="KRY112" s="5"/>
      <c r="KRZ112" s="5"/>
      <c r="KSA112" s="5"/>
      <c r="KSB112" s="5"/>
      <c r="KSC112" s="5"/>
      <c r="KSD112" s="5"/>
      <c r="KSE112" s="5"/>
      <c r="KSF112" s="5"/>
      <c r="KSG112" s="5"/>
      <c r="KSH112" s="5"/>
      <c r="KSI112" s="5"/>
      <c r="KSJ112" s="5"/>
      <c r="KSK112" s="5"/>
      <c r="KSL112" s="5"/>
      <c r="KSM112" s="5"/>
      <c r="KSN112" s="5"/>
      <c r="KSO112" s="5"/>
      <c r="KSP112" s="5"/>
      <c r="KSQ112" s="5"/>
      <c r="KSR112" s="5"/>
      <c r="KSS112" s="5"/>
      <c r="KST112" s="5"/>
      <c r="KSU112" s="5"/>
      <c r="KSV112" s="5"/>
      <c r="KSW112" s="5"/>
      <c r="KSX112" s="5"/>
      <c r="KSY112" s="5"/>
      <c r="KSZ112" s="5"/>
      <c r="KTA112" s="5"/>
      <c r="KTB112" s="5"/>
      <c r="KTC112" s="5"/>
      <c r="KTD112" s="5"/>
      <c r="KTE112" s="5"/>
      <c r="KTF112" s="5"/>
      <c r="KTG112" s="5"/>
      <c r="KTH112" s="5"/>
      <c r="KTI112" s="5"/>
      <c r="KTJ112" s="5"/>
      <c r="KTK112" s="5"/>
      <c r="KTL112" s="5"/>
      <c r="KTM112" s="5"/>
      <c r="KTN112" s="5"/>
      <c r="KTO112" s="5"/>
      <c r="KTP112" s="5"/>
      <c r="KTQ112" s="5"/>
      <c r="KTR112" s="5"/>
      <c r="KTS112" s="5"/>
      <c r="KTT112" s="5"/>
      <c r="KTU112" s="5"/>
      <c r="KTV112" s="5"/>
      <c r="KTW112" s="5"/>
      <c r="KTX112" s="5"/>
      <c r="KTY112" s="5"/>
      <c r="KTZ112" s="5"/>
      <c r="KUA112" s="5"/>
      <c r="KUB112" s="5"/>
      <c r="KUC112" s="5"/>
      <c r="KUD112" s="5"/>
      <c r="KUE112" s="5"/>
      <c r="KUF112" s="5"/>
      <c r="KUG112" s="5"/>
      <c r="KUH112" s="5"/>
      <c r="KUI112" s="5"/>
      <c r="KUJ112" s="5"/>
      <c r="KUK112" s="5"/>
      <c r="KUL112" s="5"/>
      <c r="KUM112" s="5"/>
      <c r="KUN112" s="5"/>
      <c r="KUO112" s="5"/>
      <c r="KUP112" s="5"/>
      <c r="KUQ112" s="5"/>
      <c r="KUR112" s="5"/>
      <c r="KUS112" s="5"/>
      <c r="KUT112" s="5"/>
      <c r="KUU112" s="5"/>
      <c r="KUV112" s="5"/>
      <c r="KUW112" s="5"/>
      <c r="KUX112" s="5"/>
      <c r="KUY112" s="5"/>
      <c r="KUZ112" s="5"/>
      <c r="KVA112" s="5"/>
      <c r="KVB112" s="5"/>
      <c r="KVC112" s="5"/>
      <c r="KVD112" s="5"/>
      <c r="KVE112" s="5"/>
      <c r="KVF112" s="5"/>
      <c r="KVG112" s="5"/>
      <c r="KVH112" s="5"/>
      <c r="KVI112" s="5"/>
      <c r="KVJ112" s="5"/>
      <c r="KVK112" s="5"/>
      <c r="KVL112" s="5"/>
      <c r="KVM112" s="5"/>
      <c r="KVN112" s="5"/>
      <c r="KVO112" s="5"/>
      <c r="KVP112" s="5"/>
      <c r="KVQ112" s="5"/>
      <c r="KVR112" s="5"/>
      <c r="KVS112" s="5"/>
      <c r="KVT112" s="5"/>
      <c r="KVU112" s="5"/>
      <c r="KVV112" s="5"/>
      <c r="KVW112" s="5"/>
      <c r="KVX112" s="5"/>
      <c r="KVY112" s="5"/>
      <c r="KVZ112" s="5"/>
      <c r="KWA112" s="5"/>
      <c r="KWB112" s="5"/>
      <c r="KWC112" s="5"/>
      <c r="KWD112" s="5"/>
      <c r="KWE112" s="5"/>
      <c r="KWF112" s="5"/>
      <c r="KWG112" s="5"/>
      <c r="KWH112" s="5"/>
      <c r="KWI112" s="5"/>
      <c r="KWJ112" s="5"/>
      <c r="KWK112" s="5"/>
      <c r="KWL112" s="5"/>
      <c r="KWM112" s="5"/>
      <c r="KWN112" s="5"/>
      <c r="KWO112" s="5"/>
      <c r="KWP112" s="5"/>
      <c r="KWQ112" s="5"/>
      <c r="KWR112" s="5"/>
      <c r="KWS112" s="5"/>
      <c r="KWT112" s="5"/>
      <c r="KWU112" s="5"/>
      <c r="KWV112" s="5"/>
      <c r="KWW112" s="5"/>
      <c r="KWX112" s="5"/>
      <c r="KWY112" s="5"/>
      <c r="KWZ112" s="5"/>
      <c r="KXA112" s="5"/>
      <c r="KXB112" s="5"/>
      <c r="KXC112" s="5"/>
      <c r="KXD112" s="5"/>
      <c r="KXE112" s="5"/>
      <c r="KXF112" s="5"/>
      <c r="KXG112" s="5"/>
      <c r="KXH112" s="5"/>
      <c r="KXI112" s="5"/>
      <c r="KXJ112" s="5"/>
      <c r="KXK112" s="5"/>
      <c r="KXL112" s="5"/>
      <c r="KXM112" s="5"/>
      <c r="KXN112" s="5"/>
      <c r="KXO112" s="5"/>
      <c r="KXP112" s="5"/>
      <c r="KXQ112" s="5"/>
      <c r="KXR112" s="5"/>
      <c r="KXS112" s="5"/>
      <c r="KXT112" s="5"/>
      <c r="KXU112" s="5"/>
      <c r="KXV112" s="5"/>
      <c r="KXW112" s="5"/>
      <c r="KXX112" s="5"/>
      <c r="KXY112" s="5"/>
      <c r="KXZ112" s="5"/>
      <c r="KYA112" s="5"/>
      <c r="KYB112" s="5"/>
      <c r="KYC112" s="5"/>
      <c r="KYD112" s="5"/>
      <c r="KYE112" s="5"/>
      <c r="KYF112" s="5"/>
      <c r="KYG112" s="5"/>
      <c r="KYH112" s="5"/>
      <c r="KYI112" s="5"/>
      <c r="KYJ112" s="5"/>
      <c r="KYK112" s="5"/>
      <c r="KYL112" s="5"/>
      <c r="KYM112" s="5"/>
      <c r="KYN112" s="5"/>
      <c r="KYO112" s="5"/>
      <c r="KYP112" s="5"/>
      <c r="KYQ112" s="5"/>
      <c r="KYR112" s="5"/>
      <c r="KYS112" s="5"/>
      <c r="KYT112" s="5"/>
      <c r="KYU112" s="5"/>
      <c r="KYV112" s="5"/>
      <c r="KYW112" s="5"/>
      <c r="KYX112" s="5"/>
      <c r="KYY112" s="5"/>
      <c r="KYZ112" s="5"/>
      <c r="KZA112" s="5"/>
      <c r="KZB112" s="5"/>
      <c r="KZC112" s="5"/>
      <c r="KZD112" s="5"/>
      <c r="KZE112" s="5"/>
      <c r="KZF112" s="5"/>
      <c r="KZG112" s="5"/>
      <c r="KZH112" s="5"/>
      <c r="KZI112" s="5"/>
      <c r="KZJ112" s="5"/>
      <c r="KZK112" s="5"/>
      <c r="KZL112" s="5"/>
      <c r="KZM112" s="5"/>
      <c r="KZN112" s="5"/>
      <c r="KZO112" s="5"/>
      <c r="KZP112" s="5"/>
      <c r="KZQ112" s="5"/>
      <c r="KZR112" s="5"/>
      <c r="KZS112" s="5"/>
      <c r="KZT112" s="5"/>
      <c r="KZU112" s="5"/>
      <c r="KZV112" s="5"/>
      <c r="KZW112" s="5"/>
      <c r="KZX112" s="5"/>
      <c r="KZY112" s="5"/>
      <c r="KZZ112" s="5"/>
      <c r="LAA112" s="5"/>
      <c r="LAB112" s="5"/>
      <c r="LAC112" s="5"/>
      <c r="LAD112" s="5"/>
      <c r="LAE112" s="5"/>
      <c r="LAF112" s="5"/>
      <c r="LAG112" s="5"/>
      <c r="LAH112" s="5"/>
      <c r="LAI112" s="5"/>
      <c r="LAJ112" s="5"/>
      <c r="LAK112" s="5"/>
      <c r="LAL112" s="5"/>
      <c r="LAM112" s="5"/>
      <c r="LAN112" s="5"/>
      <c r="LAO112" s="5"/>
      <c r="LAP112" s="5"/>
      <c r="LAQ112" s="5"/>
      <c r="LAR112" s="5"/>
      <c r="LAS112" s="5"/>
      <c r="LAT112" s="5"/>
      <c r="LAU112" s="5"/>
      <c r="LAV112" s="5"/>
      <c r="LAW112" s="5"/>
      <c r="LAX112" s="5"/>
      <c r="LAY112" s="5"/>
      <c r="LAZ112" s="5"/>
      <c r="LBA112" s="5"/>
      <c r="LBB112" s="5"/>
      <c r="LBC112" s="5"/>
      <c r="LBD112" s="5"/>
      <c r="LBE112" s="5"/>
      <c r="LBF112" s="5"/>
      <c r="LBG112" s="5"/>
      <c r="LBH112" s="5"/>
      <c r="LBI112" s="5"/>
      <c r="LBJ112" s="5"/>
      <c r="LBK112" s="5"/>
      <c r="LBL112" s="5"/>
      <c r="LBM112" s="5"/>
      <c r="LBN112" s="5"/>
      <c r="LBO112" s="5"/>
      <c r="LBP112" s="5"/>
      <c r="LBQ112" s="5"/>
      <c r="LBR112" s="5"/>
      <c r="LBS112" s="5"/>
      <c r="LBT112" s="5"/>
      <c r="LBU112" s="5"/>
      <c r="LBV112" s="5"/>
      <c r="LBW112" s="5"/>
      <c r="LBX112" s="5"/>
      <c r="LBY112" s="5"/>
      <c r="LBZ112" s="5"/>
      <c r="LCA112" s="5"/>
      <c r="LCB112" s="5"/>
      <c r="LCC112" s="5"/>
      <c r="LCD112" s="5"/>
      <c r="LCE112" s="5"/>
      <c r="LCF112" s="5"/>
      <c r="LCG112" s="5"/>
      <c r="LCH112" s="5"/>
      <c r="LCI112" s="5"/>
      <c r="LCJ112" s="5"/>
      <c r="LCK112" s="5"/>
      <c r="LCL112" s="5"/>
      <c r="LCM112" s="5"/>
      <c r="LCN112" s="5"/>
      <c r="LCO112" s="5"/>
      <c r="LCP112" s="5"/>
      <c r="LCQ112" s="5"/>
      <c r="LCR112" s="5"/>
      <c r="LCS112" s="5"/>
      <c r="LCT112" s="5"/>
      <c r="LCU112" s="5"/>
      <c r="LCV112" s="5"/>
      <c r="LCW112" s="5"/>
      <c r="LCX112" s="5"/>
      <c r="LCY112" s="5"/>
      <c r="LCZ112" s="5"/>
      <c r="LDA112" s="5"/>
      <c r="LDB112" s="5"/>
      <c r="LDC112" s="5"/>
      <c r="LDD112" s="5"/>
      <c r="LDE112" s="5"/>
      <c r="LDF112" s="5"/>
      <c r="LDG112" s="5"/>
      <c r="LDH112" s="5"/>
      <c r="LDI112" s="5"/>
      <c r="LDJ112" s="5"/>
      <c r="LDK112" s="5"/>
      <c r="LDL112" s="5"/>
      <c r="LDM112" s="5"/>
      <c r="LDN112" s="5"/>
      <c r="LDO112" s="5"/>
      <c r="LDP112" s="5"/>
      <c r="LDQ112" s="5"/>
      <c r="LDR112" s="5"/>
      <c r="LDS112" s="5"/>
      <c r="LDT112" s="5"/>
      <c r="LDU112" s="5"/>
      <c r="LDV112" s="5"/>
      <c r="LDW112" s="5"/>
      <c r="LDX112" s="5"/>
      <c r="LDY112" s="5"/>
      <c r="LDZ112" s="5"/>
      <c r="LEA112" s="5"/>
      <c r="LEB112" s="5"/>
      <c r="LEC112" s="5"/>
      <c r="LED112" s="5"/>
      <c r="LEE112" s="5"/>
      <c r="LEF112" s="5"/>
      <c r="LEG112" s="5"/>
      <c r="LEH112" s="5"/>
      <c r="LEI112" s="5"/>
      <c r="LEJ112" s="5"/>
      <c r="LEK112" s="5"/>
      <c r="LEL112" s="5"/>
      <c r="LEM112" s="5"/>
      <c r="LEN112" s="5"/>
      <c r="LEO112" s="5"/>
      <c r="LEP112" s="5"/>
      <c r="LEQ112" s="5"/>
      <c r="LER112" s="5"/>
      <c r="LES112" s="5"/>
      <c r="LET112" s="5"/>
      <c r="LEU112" s="5"/>
      <c r="LEV112" s="5"/>
      <c r="LEW112" s="5"/>
      <c r="LEX112" s="5"/>
      <c r="LEY112" s="5"/>
      <c r="LEZ112" s="5"/>
      <c r="LFA112" s="5"/>
      <c r="LFB112" s="5"/>
      <c r="LFC112" s="5"/>
      <c r="LFD112" s="5"/>
      <c r="LFE112" s="5"/>
      <c r="LFF112" s="5"/>
      <c r="LFG112" s="5"/>
      <c r="LFH112" s="5"/>
      <c r="LFI112" s="5"/>
      <c r="LFJ112" s="5"/>
      <c r="LFK112" s="5"/>
      <c r="LFL112" s="5"/>
      <c r="LFM112" s="5"/>
      <c r="LFN112" s="5"/>
      <c r="LFO112" s="5"/>
      <c r="LFP112" s="5"/>
      <c r="LFQ112" s="5"/>
      <c r="LFR112" s="5"/>
      <c r="LFS112" s="5"/>
      <c r="LFT112" s="5"/>
      <c r="LFU112" s="5"/>
      <c r="LFV112" s="5"/>
      <c r="LFW112" s="5"/>
      <c r="LFX112" s="5"/>
      <c r="LFY112" s="5"/>
      <c r="LFZ112" s="5"/>
      <c r="LGA112" s="5"/>
      <c r="LGB112" s="5"/>
      <c r="LGC112" s="5"/>
      <c r="LGD112" s="5"/>
      <c r="LGE112" s="5"/>
      <c r="LGF112" s="5"/>
      <c r="LGG112" s="5"/>
      <c r="LGH112" s="5"/>
      <c r="LGI112" s="5"/>
      <c r="LGJ112" s="5"/>
      <c r="LGK112" s="5"/>
      <c r="LGL112" s="5"/>
      <c r="LGM112" s="5"/>
      <c r="LGN112" s="5"/>
      <c r="LGO112" s="5"/>
      <c r="LGP112" s="5"/>
      <c r="LGQ112" s="5"/>
      <c r="LGR112" s="5"/>
      <c r="LGS112" s="5"/>
      <c r="LGT112" s="5"/>
      <c r="LGU112" s="5"/>
      <c r="LGV112" s="5"/>
      <c r="LGW112" s="5"/>
      <c r="LGX112" s="5"/>
      <c r="LGY112" s="5"/>
      <c r="LGZ112" s="5"/>
      <c r="LHA112" s="5"/>
      <c r="LHB112" s="5"/>
      <c r="LHC112" s="5"/>
      <c r="LHD112" s="5"/>
      <c r="LHE112" s="5"/>
      <c r="LHF112" s="5"/>
      <c r="LHG112" s="5"/>
      <c r="LHH112" s="5"/>
      <c r="LHI112" s="5"/>
      <c r="LHJ112" s="5"/>
      <c r="LHK112" s="5"/>
      <c r="LHL112" s="5"/>
      <c r="LHM112" s="5"/>
      <c r="LHN112" s="5"/>
      <c r="LHO112" s="5"/>
      <c r="LHP112" s="5"/>
      <c r="LHQ112" s="5"/>
      <c r="LHR112" s="5"/>
      <c r="LHS112" s="5"/>
      <c r="LHT112" s="5"/>
      <c r="LHU112" s="5"/>
      <c r="LHV112" s="5"/>
      <c r="LHW112" s="5"/>
      <c r="LHX112" s="5"/>
      <c r="LHY112" s="5"/>
      <c r="LHZ112" s="5"/>
      <c r="LIA112" s="5"/>
      <c r="LIB112" s="5"/>
      <c r="LIC112" s="5"/>
      <c r="LID112" s="5"/>
      <c r="LIE112" s="5"/>
      <c r="LIF112" s="5"/>
      <c r="LIG112" s="5"/>
      <c r="LIH112" s="5"/>
      <c r="LII112" s="5"/>
      <c r="LIJ112" s="5"/>
      <c r="LIK112" s="5"/>
      <c r="LIL112" s="5"/>
      <c r="LIM112" s="5"/>
      <c r="LIN112" s="5"/>
      <c r="LIO112" s="5"/>
      <c r="LIP112" s="5"/>
      <c r="LIQ112" s="5"/>
      <c r="LIR112" s="5"/>
      <c r="LIS112" s="5"/>
      <c r="LIT112" s="5"/>
      <c r="LIU112" s="5"/>
      <c r="LIV112" s="5"/>
      <c r="LIW112" s="5"/>
      <c r="LIX112" s="5"/>
      <c r="LIY112" s="5"/>
      <c r="LIZ112" s="5"/>
      <c r="LJA112" s="5"/>
      <c r="LJB112" s="5"/>
      <c r="LJC112" s="5"/>
      <c r="LJD112" s="5"/>
      <c r="LJE112" s="5"/>
      <c r="LJF112" s="5"/>
      <c r="LJG112" s="5"/>
      <c r="LJH112" s="5"/>
      <c r="LJI112" s="5"/>
      <c r="LJJ112" s="5"/>
      <c r="LJK112" s="5"/>
      <c r="LJL112" s="5"/>
      <c r="LJM112" s="5"/>
      <c r="LJN112" s="5"/>
      <c r="LJO112" s="5"/>
      <c r="LJP112" s="5"/>
      <c r="LJQ112" s="5"/>
      <c r="LJR112" s="5"/>
      <c r="LJS112" s="5"/>
      <c r="LJT112" s="5"/>
      <c r="LJU112" s="5"/>
      <c r="LJV112" s="5"/>
      <c r="LJW112" s="5"/>
      <c r="LJX112" s="5"/>
      <c r="LJY112" s="5"/>
      <c r="LJZ112" s="5"/>
      <c r="LKA112" s="5"/>
      <c r="LKB112" s="5"/>
      <c r="LKC112" s="5"/>
      <c r="LKD112" s="5"/>
      <c r="LKE112" s="5"/>
      <c r="LKF112" s="5"/>
      <c r="LKG112" s="5"/>
      <c r="LKH112" s="5"/>
      <c r="LKI112" s="5"/>
      <c r="LKJ112" s="5"/>
      <c r="LKK112" s="5"/>
      <c r="LKL112" s="5"/>
      <c r="LKM112" s="5"/>
      <c r="LKN112" s="5"/>
      <c r="LKO112" s="5"/>
      <c r="LKP112" s="5"/>
      <c r="LKQ112" s="5"/>
      <c r="LKR112" s="5"/>
      <c r="LKS112" s="5"/>
      <c r="LKT112" s="5"/>
      <c r="LKU112" s="5"/>
      <c r="LKV112" s="5"/>
      <c r="LKW112" s="5"/>
      <c r="LKX112" s="5"/>
      <c r="LKY112" s="5"/>
      <c r="LKZ112" s="5"/>
      <c r="LLA112" s="5"/>
      <c r="LLB112" s="5"/>
      <c r="LLC112" s="5"/>
      <c r="LLD112" s="5"/>
      <c r="LLE112" s="5"/>
      <c r="LLF112" s="5"/>
      <c r="LLG112" s="5"/>
      <c r="LLH112" s="5"/>
      <c r="LLI112" s="5"/>
      <c r="LLJ112" s="5"/>
      <c r="LLK112" s="5"/>
      <c r="LLL112" s="5"/>
      <c r="LLM112" s="5"/>
      <c r="LLN112" s="5"/>
      <c r="LLO112" s="5"/>
      <c r="LLP112" s="5"/>
      <c r="LLQ112" s="5"/>
      <c r="LLR112" s="5"/>
      <c r="LLS112" s="5"/>
      <c r="LLT112" s="5"/>
      <c r="LLU112" s="5"/>
      <c r="LLV112" s="5"/>
      <c r="LLW112" s="5"/>
      <c r="LLX112" s="5"/>
      <c r="LLY112" s="5"/>
      <c r="LLZ112" s="5"/>
      <c r="LMA112" s="5"/>
      <c r="LMB112" s="5"/>
      <c r="LMC112" s="5"/>
      <c r="LMD112" s="5"/>
      <c r="LME112" s="5"/>
      <c r="LMF112" s="5"/>
      <c r="LMG112" s="5"/>
      <c r="LMH112" s="5"/>
      <c r="LMI112" s="5"/>
      <c r="LMJ112" s="5"/>
      <c r="LMK112" s="5"/>
      <c r="LML112" s="5"/>
      <c r="LMM112" s="5"/>
      <c r="LMN112" s="5"/>
      <c r="LMO112" s="5"/>
      <c r="LMP112" s="5"/>
      <c r="LMQ112" s="5"/>
      <c r="LMR112" s="5"/>
      <c r="LMS112" s="5"/>
      <c r="LMT112" s="5"/>
      <c r="LMU112" s="5"/>
      <c r="LMV112" s="5"/>
      <c r="LMW112" s="5"/>
      <c r="LMX112" s="5"/>
      <c r="LMY112" s="5"/>
      <c r="LMZ112" s="5"/>
      <c r="LNA112" s="5"/>
      <c r="LNB112" s="5"/>
      <c r="LNC112" s="5"/>
      <c r="LND112" s="5"/>
      <c r="LNE112" s="5"/>
      <c r="LNF112" s="5"/>
      <c r="LNG112" s="5"/>
      <c r="LNH112" s="5"/>
      <c r="LNI112" s="5"/>
      <c r="LNJ112" s="5"/>
      <c r="LNK112" s="5"/>
      <c r="LNL112" s="5"/>
      <c r="LNM112" s="5"/>
      <c r="LNN112" s="5"/>
      <c r="LNO112" s="5"/>
      <c r="LNP112" s="5"/>
      <c r="LNQ112" s="5"/>
      <c r="LNR112" s="5"/>
      <c r="LNS112" s="5"/>
      <c r="LNT112" s="5"/>
      <c r="LNU112" s="5"/>
      <c r="LNV112" s="5"/>
      <c r="LNW112" s="5"/>
      <c r="LNX112" s="5"/>
      <c r="LNY112" s="5"/>
      <c r="LNZ112" s="5"/>
      <c r="LOA112" s="5"/>
      <c r="LOB112" s="5"/>
      <c r="LOC112" s="5"/>
      <c r="LOD112" s="5"/>
      <c r="LOE112" s="5"/>
      <c r="LOF112" s="5"/>
      <c r="LOG112" s="5"/>
      <c r="LOH112" s="5"/>
      <c r="LOI112" s="5"/>
      <c r="LOJ112" s="5"/>
      <c r="LOK112" s="5"/>
      <c r="LOL112" s="5"/>
      <c r="LOM112" s="5"/>
      <c r="LON112" s="5"/>
      <c r="LOO112" s="5"/>
      <c r="LOP112" s="5"/>
      <c r="LOQ112" s="5"/>
      <c r="LOR112" s="5"/>
      <c r="LOS112" s="5"/>
      <c r="LOT112" s="5"/>
      <c r="LOU112" s="5"/>
      <c r="LOV112" s="5"/>
      <c r="LOW112" s="5"/>
      <c r="LOX112" s="5"/>
      <c r="LOY112" s="5"/>
      <c r="LOZ112" s="5"/>
      <c r="LPA112" s="5"/>
      <c r="LPB112" s="5"/>
      <c r="LPC112" s="5"/>
      <c r="LPD112" s="5"/>
      <c r="LPE112" s="5"/>
      <c r="LPF112" s="5"/>
      <c r="LPG112" s="5"/>
      <c r="LPH112" s="5"/>
      <c r="LPI112" s="5"/>
      <c r="LPJ112" s="5"/>
      <c r="LPK112" s="5"/>
      <c r="LPL112" s="5"/>
      <c r="LPM112" s="5"/>
      <c r="LPN112" s="5"/>
      <c r="LPO112" s="5"/>
      <c r="LPP112" s="5"/>
      <c r="LPQ112" s="5"/>
      <c r="LPR112" s="5"/>
      <c r="LPS112" s="5"/>
      <c r="LPT112" s="5"/>
      <c r="LPU112" s="5"/>
      <c r="LPV112" s="5"/>
      <c r="LPW112" s="5"/>
      <c r="LPX112" s="5"/>
      <c r="LPY112" s="5"/>
      <c r="LPZ112" s="5"/>
      <c r="LQA112" s="5"/>
      <c r="LQB112" s="5"/>
      <c r="LQC112" s="5"/>
      <c r="LQD112" s="5"/>
      <c r="LQE112" s="5"/>
      <c r="LQF112" s="5"/>
      <c r="LQG112" s="5"/>
      <c r="LQH112" s="5"/>
      <c r="LQI112" s="5"/>
      <c r="LQJ112" s="5"/>
      <c r="LQK112" s="5"/>
      <c r="LQL112" s="5"/>
      <c r="LQM112" s="5"/>
      <c r="LQN112" s="5"/>
      <c r="LQO112" s="5"/>
      <c r="LQP112" s="5"/>
      <c r="LQQ112" s="5"/>
      <c r="LQR112" s="5"/>
      <c r="LQS112" s="5"/>
      <c r="LQT112" s="5"/>
      <c r="LQU112" s="5"/>
      <c r="LQV112" s="5"/>
      <c r="LQW112" s="5"/>
      <c r="LQX112" s="5"/>
      <c r="LQY112" s="5"/>
      <c r="LQZ112" s="5"/>
      <c r="LRA112" s="5"/>
      <c r="LRB112" s="5"/>
      <c r="LRC112" s="5"/>
      <c r="LRD112" s="5"/>
      <c r="LRE112" s="5"/>
      <c r="LRF112" s="5"/>
      <c r="LRG112" s="5"/>
      <c r="LRH112" s="5"/>
      <c r="LRI112" s="5"/>
      <c r="LRJ112" s="5"/>
      <c r="LRK112" s="5"/>
      <c r="LRL112" s="5"/>
      <c r="LRM112" s="5"/>
      <c r="LRN112" s="5"/>
      <c r="LRO112" s="5"/>
      <c r="LRP112" s="5"/>
      <c r="LRQ112" s="5"/>
      <c r="LRR112" s="5"/>
      <c r="LRS112" s="5"/>
      <c r="LRT112" s="5"/>
      <c r="LRU112" s="5"/>
      <c r="LRV112" s="5"/>
      <c r="LRW112" s="5"/>
      <c r="LRX112" s="5"/>
      <c r="LRY112" s="5"/>
      <c r="LRZ112" s="5"/>
      <c r="LSA112" s="5"/>
      <c r="LSB112" s="5"/>
      <c r="LSC112" s="5"/>
      <c r="LSD112" s="5"/>
      <c r="LSE112" s="5"/>
      <c r="LSF112" s="5"/>
      <c r="LSG112" s="5"/>
      <c r="LSH112" s="5"/>
      <c r="LSI112" s="5"/>
      <c r="LSJ112" s="5"/>
      <c r="LSK112" s="5"/>
      <c r="LSL112" s="5"/>
      <c r="LSM112" s="5"/>
      <c r="LSN112" s="5"/>
      <c r="LSO112" s="5"/>
      <c r="LSP112" s="5"/>
      <c r="LSQ112" s="5"/>
      <c r="LSR112" s="5"/>
      <c r="LSS112" s="5"/>
      <c r="LST112" s="5"/>
      <c r="LSU112" s="5"/>
      <c r="LSV112" s="5"/>
      <c r="LSW112" s="5"/>
      <c r="LSX112" s="5"/>
      <c r="LSY112" s="5"/>
      <c r="LSZ112" s="5"/>
      <c r="LTA112" s="5"/>
      <c r="LTB112" s="5"/>
      <c r="LTC112" s="5"/>
      <c r="LTD112" s="5"/>
      <c r="LTE112" s="5"/>
      <c r="LTF112" s="5"/>
      <c r="LTG112" s="5"/>
      <c r="LTH112" s="5"/>
      <c r="LTI112" s="5"/>
      <c r="LTJ112" s="5"/>
      <c r="LTK112" s="5"/>
      <c r="LTL112" s="5"/>
      <c r="LTM112" s="5"/>
      <c r="LTN112" s="5"/>
      <c r="LTO112" s="5"/>
      <c r="LTP112" s="5"/>
      <c r="LTQ112" s="5"/>
      <c r="LTR112" s="5"/>
      <c r="LTS112" s="5"/>
      <c r="LTT112" s="5"/>
      <c r="LTU112" s="5"/>
      <c r="LTV112" s="5"/>
      <c r="LTW112" s="5"/>
      <c r="LTX112" s="5"/>
      <c r="LTY112" s="5"/>
      <c r="LTZ112" s="5"/>
      <c r="LUA112" s="5"/>
      <c r="LUB112" s="5"/>
      <c r="LUC112" s="5"/>
      <c r="LUD112" s="5"/>
      <c r="LUE112" s="5"/>
      <c r="LUF112" s="5"/>
      <c r="LUG112" s="5"/>
      <c r="LUH112" s="5"/>
      <c r="LUI112" s="5"/>
      <c r="LUJ112" s="5"/>
      <c r="LUK112" s="5"/>
      <c r="LUL112" s="5"/>
      <c r="LUM112" s="5"/>
      <c r="LUN112" s="5"/>
      <c r="LUO112" s="5"/>
      <c r="LUP112" s="5"/>
      <c r="LUQ112" s="5"/>
      <c r="LUR112" s="5"/>
      <c r="LUS112" s="5"/>
      <c r="LUT112" s="5"/>
      <c r="LUU112" s="5"/>
      <c r="LUV112" s="5"/>
      <c r="LUW112" s="5"/>
      <c r="LUX112" s="5"/>
      <c r="LUY112" s="5"/>
      <c r="LUZ112" s="5"/>
      <c r="LVA112" s="5"/>
      <c r="LVB112" s="5"/>
      <c r="LVC112" s="5"/>
      <c r="LVD112" s="5"/>
      <c r="LVE112" s="5"/>
      <c r="LVF112" s="5"/>
      <c r="LVG112" s="5"/>
      <c r="LVH112" s="5"/>
      <c r="LVI112" s="5"/>
      <c r="LVJ112" s="5"/>
      <c r="LVK112" s="5"/>
      <c r="LVL112" s="5"/>
      <c r="LVM112" s="5"/>
      <c r="LVN112" s="5"/>
      <c r="LVO112" s="5"/>
      <c r="LVP112" s="5"/>
      <c r="LVQ112" s="5"/>
      <c r="LVR112" s="5"/>
      <c r="LVS112" s="5"/>
      <c r="LVT112" s="5"/>
      <c r="LVU112" s="5"/>
      <c r="LVV112" s="5"/>
      <c r="LVW112" s="5"/>
      <c r="LVX112" s="5"/>
      <c r="LVY112" s="5"/>
      <c r="LVZ112" s="5"/>
      <c r="LWA112" s="5"/>
      <c r="LWB112" s="5"/>
      <c r="LWC112" s="5"/>
      <c r="LWD112" s="5"/>
      <c r="LWE112" s="5"/>
      <c r="LWF112" s="5"/>
      <c r="LWG112" s="5"/>
      <c r="LWH112" s="5"/>
      <c r="LWI112" s="5"/>
      <c r="LWJ112" s="5"/>
      <c r="LWK112" s="5"/>
      <c r="LWL112" s="5"/>
      <c r="LWM112" s="5"/>
      <c r="LWN112" s="5"/>
      <c r="LWO112" s="5"/>
      <c r="LWP112" s="5"/>
      <c r="LWQ112" s="5"/>
      <c r="LWR112" s="5"/>
      <c r="LWS112" s="5"/>
      <c r="LWT112" s="5"/>
      <c r="LWU112" s="5"/>
      <c r="LWV112" s="5"/>
      <c r="LWW112" s="5"/>
      <c r="LWX112" s="5"/>
      <c r="LWY112" s="5"/>
      <c r="LWZ112" s="5"/>
      <c r="LXA112" s="5"/>
      <c r="LXB112" s="5"/>
      <c r="LXC112" s="5"/>
      <c r="LXD112" s="5"/>
      <c r="LXE112" s="5"/>
      <c r="LXF112" s="5"/>
      <c r="LXG112" s="5"/>
      <c r="LXH112" s="5"/>
      <c r="LXI112" s="5"/>
      <c r="LXJ112" s="5"/>
      <c r="LXK112" s="5"/>
      <c r="LXL112" s="5"/>
      <c r="LXM112" s="5"/>
      <c r="LXN112" s="5"/>
      <c r="LXO112" s="5"/>
      <c r="LXP112" s="5"/>
      <c r="LXQ112" s="5"/>
      <c r="LXR112" s="5"/>
      <c r="LXS112" s="5"/>
      <c r="LXT112" s="5"/>
      <c r="LXU112" s="5"/>
      <c r="LXV112" s="5"/>
      <c r="LXW112" s="5"/>
      <c r="LXX112" s="5"/>
      <c r="LXY112" s="5"/>
      <c r="LXZ112" s="5"/>
      <c r="LYA112" s="5"/>
      <c r="LYB112" s="5"/>
      <c r="LYC112" s="5"/>
      <c r="LYD112" s="5"/>
      <c r="LYE112" s="5"/>
      <c r="LYF112" s="5"/>
      <c r="LYG112" s="5"/>
      <c r="LYH112" s="5"/>
      <c r="LYI112" s="5"/>
      <c r="LYJ112" s="5"/>
      <c r="LYK112" s="5"/>
      <c r="LYL112" s="5"/>
      <c r="LYM112" s="5"/>
      <c r="LYN112" s="5"/>
      <c r="LYO112" s="5"/>
      <c r="LYP112" s="5"/>
      <c r="LYQ112" s="5"/>
      <c r="LYR112" s="5"/>
      <c r="LYS112" s="5"/>
      <c r="LYT112" s="5"/>
      <c r="LYU112" s="5"/>
      <c r="LYV112" s="5"/>
      <c r="LYW112" s="5"/>
      <c r="LYX112" s="5"/>
      <c r="LYY112" s="5"/>
      <c r="LYZ112" s="5"/>
      <c r="LZA112" s="5"/>
      <c r="LZB112" s="5"/>
      <c r="LZC112" s="5"/>
      <c r="LZD112" s="5"/>
      <c r="LZE112" s="5"/>
      <c r="LZF112" s="5"/>
      <c r="LZG112" s="5"/>
      <c r="LZH112" s="5"/>
      <c r="LZI112" s="5"/>
      <c r="LZJ112" s="5"/>
      <c r="LZK112" s="5"/>
      <c r="LZL112" s="5"/>
      <c r="LZM112" s="5"/>
      <c r="LZN112" s="5"/>
      <c r="LZO112" s="5"/>
      <c r="LZP112" s="5"/>
      <c r="LZQ112" s="5"/>
      <c r="LZR112" s="5"/>
      <c r="LZS112" s="5"/>
      <c r="LZT112" s="5"/>
      <c r="LZU112" s="5"/>
      <c r="LZV112" s="5"/>
      <c r="LZW112" s="5"/>
      <c r="LZX112" s="5"/>
      <c r="LZY112" s="5"/>
      <c r="LZZ112" s="5"/>
      <c r="MAA112" s="5"/>
      <c r="MAB112" s="5"/>
      <c r="MAC112" s="5"/>
      <c r="MAD112" s="5"/>
      <c r="MAE112" s="5"/>
      <c r="MAF112" s="5"/>
      <c r="MAG112" s="5"/>
      <c r="MAH112" s="5"/>
      <c r="MAI112" s="5"/>
      <c r="MAJ112" s="5"/>
      <c r="MAK112" s="5"/>
      <c r="MAL112" s="5"/>
      <c r="MAM112" s="5"/>
      <c r="MAN112" s="5"/>
      <c r="MAO112" s="5"/>
      <c r="MAP112" s="5"/>
      <c r="MAQ112" s="5"/>
      <c r="MAR112" s="5"/>
      <c r="MAS112" s="5"/>
      <c r="MAT112" s="5"/>
      <c r="MAU112" s="5"/>
      <c r="MAV112" s="5"/>
      <c r="MAW112" s="5"/>
      <c r="MAX112" s="5"/>
      <c r="MAY112" s="5"/>
      <c r="MAZ112" s="5"/>
      <c r="MBA112" s="5"/>
      <c r="MBB112" s="5"/>
      <c r="MBC112" s="5"/>
      <c r="MBD112" s="5"/>
      <c r="MBE112" s="5"/>
      <c r="MBF112" s="5"/>
      <c r="MBG112" s="5"/>
      <c r="MBH112" s="5"/>
      <c r="MBI112" s="5"/>
      <c r="MBJ112" s="5"/>
      <c r="MBK112" s="5"/>
      <c r="MBL112" s="5"/>
      <c r="MBM112" s="5"/>
      <c r="MBN112" s="5"/>
      <c r="MBO112" s="5"/>
      <c r="MBP112" s="5"/>
      <c r="MBQ112" s="5"/>
      <c r="MBR112" s="5"/>
      <c r="MBS112" s="5"/>
      <c r="MBT112" s="5"/>
      <c r="MBU112" s="5"/>
      <c r="MBV112" s="5"/>
      <c r="MBW112" s="5"/>
      <c r="MBX112" s="5"/>
      <c r="MBY112" s="5"/>
      <c r="MBZ112" s="5"/>
      <c r="MCA112" s="5"/>
      <c r="MCB112" s="5"/>
      <c r="MCC112" s="5"/>
      <c r="MCD112" s="5"/>
      <c r="MCE112" s="5"/>
      <c r="MCF112" s="5"/>
      <c r="MCG112" s="5"/>
      <c r="MCH112" s="5"/>
      <c r="MCI112" s="5"/>
      <c r="MCJ112" s="5"/>
      <c r="MCK112" s="5"/>
      <c r="MCL112" s="5"/>
      <c r="MCM112" s="5"/>
      <c r="MCN112" s="5"/>
      <c r="MCO112" s="5"/>
      <c r="MCP112" s="5"/>
      <c r="MCQ112" s="5"/>
      <c r="MCR112" s="5"/>
      <c r="MCS112" s="5"/>
      <c r="MCT112" s="5"/>
      <c r="MCU112" s="5"/>
      <c r="MCV112" s="5"/>
      <c r="MCW112" s="5"/>
      <c r="MCX112" s="5"/>
      <c r="MCY112" s="5"/>
      <c r="MCZ112" s="5"/>
      <c r="MDA112" s="5"/>
      <c r="MDB112" s="5"/>
      <c r="MDC112" s="5"/>
      <c r="MDD112" s="5"/>
      <c r="MDE112" s="5"/>
      <c r="MDF112" s="5"/>
      <c r="MDG112" s="5"/>
      <c r="MDH112" s="5"/>
      <c r="MDI112" s="5"/>
      <c r="MDJ112" s="5"/>
      <c r="MDK112" s="5"/>
      <c r="MDL112" s="5"/>
      <c r="MDM112" s="5"/>
      <c r="MDN112" s="5"/>
      <c r="MDO112" s="5"/>
      <c r="MDP112" s="5"/>
      <c r="MDQ112" s="5"/>
      <c r="MDR112" s="5"/>
      <c r="MDS112" s="5"/>
      <c r="MDT112" s="5"/>
      <c r="MDU112" s="5"/>
      <c r="MDV112" s="5"/>
      <c r="MDW112" s="5"/>
      <c r="MDX112" s="5"/>
      <c r="MDY112" s="5"/>
      <c r="MDZ112" s="5"/>
      <c r="MEA112" s="5"/>
      <c r="MEB112" s="5"/>
      <c r="MEC112" s="5"/>
      <c r="MED112" s="5"/>
      <c r="MEE112" s="5"/>
      <c r="MEF112" s="5"/>
      <c r="MEG112" s="5"/>
      <c r="MEH112" s="5"/>
      <c r="MEI112" s="5"/>
      <c r="MEJ112" s="5"/>
      <c r="MEK112" s="5"/>
      <c r="MEL112" s="5"/>
      <c r="MEM112" s="5"/>
      <c r="MEN112" s="5"/>
      <c r="MEO112" s="5"/>
      <c r="MEP112" s="5"/>
      <c r="MEQ112" s="5"/>
      <c r="MER112" s="5"/>
      <c r="MES112" s="5"/>
      <c r="MET112" s="5"/>
      <c r="MEU112" s="5"/>
      <c r="MEV112" s="5"/>
      <c r="MEW112" s="5"/>
      <c r="MEX112" s="5"/>
      <c r="MEY112" s="5"/>
      <c r="MEZ112" s="5"/>
      <c r="MFA112" s="5"/>
      <c r="MFB112" s="5"/>
      <c r="MFC112" s="5"/>
      <c r="MFD112" s="5"/>
      <c r="MFE112" s="5"/>
      <c r="MFF112" s="5"/>
      <c r="MFG112" s="5"/>
      <c r="MFH112" s="5"/>
      <c r="MFI112" s="5"/>
      <c r="MFJ112" s="5"/>
      <c r="MFK112" s="5"/>
      <c r="MFL112" s="5"/>
      <c r="MFM112" s="5"/>
      <c r="MFN112" s="5"/>
      <c r="MFO112" s="5"/>
      <c r="MFP112" s="5"/>
      <c r="MFQ112" s="5"/>
      <c r="MFR112" s="5"/>
      <c r="MFS112" s="5"/>
      <c r="MFT112" s="5"/>
      <c r="MFU112" s="5"/>
      <c r="MFV112" s="5"/>
      <c r="MFW112" s="5"/>
      <c r="MFX112" s="5"/>
      <c r="MFY112" s="5"/>
      <c r="MFZ112" s="5"/>
      <c r="MGA112" s="5"/>
      <c r="MGB112" s="5"/>
      <c r="MGC112" s="5"/>
      <c r="MGD112" s="5"/>
      <c r="MGE112" s="5"/>
      <c r="MGF112" s="5"/>
      <c r="MGG112" s="5"/>
      <c r="MGH112" s="5"/>
      <c r="MGI112" s="5"/>
      <c r="MGJ112" s="5"/>
      <c r="MGK112" s="5"/>
      <c r="MGL112" s="5"/>
      <c r="MGM112" s="5"/>
      <c r="MGN112" s="5"/>
      <c r="MGO112" s="5"/>
      <c r="MGP112" s="5"/>
      <c r="MGQ112" s="5"/>
      <c r="MGR112" s="5"/>
      <c r="MGS112" s="5"/>
      <c r="MGT112" s="5"/>
      <c r="MGU112" s="5"/>
      <c r="MGV112" s="5"/>
      <c r="MGW112" s="5"/>
      <c r="MGX112" s="5"/>
      <c r="MGY112" s="5"/>
      <c r="MGZ112" s="5"/>
      <c r="MHA112" s="5"/>
      <c r="MHB112" s="5"/>
      <c r="MHC112" s="5"/>
      <c r="MHD112" s="5"/>
      <c r="MHE112" s="5"/>
      <c r="MHF112" s="5"/>
      <c r="MHG112" s="5"/>
      <c r="MHH112" s="5"/>
      <c r="MHI112" s="5"/>
      <c r="MHJ112" s="5"/>
      <c r="MHK112" s="5"/>
      <c r="MHL112" s="5"/>
      <c r="MHM112" s="5"/>
      <c r="MHN112" s="5"/>
      <c r="MHO112" s="5"/>
      <c r="MHP112" s="5"/>
      <c r="MHQ112" s="5"/>
      <c r="MHR112" s="5"/>
      <c r="MHS112" s="5"/>
      <c r="MHT112" s="5"/>
      <c r="MHU112" s="5"/>
      <c r="MHV112" s="5"/>
      <c r="MHW112" s="5"/>
      <c r="MHX112" s="5"/>
      <c r="MHY112" s="5"/>
      <c r="MHZ112" s="5"/>
      <c r="MIA112" s="5"/>
      <c r="MIB112" s="5"/>
      <c r="MIC112" s="5"/>
      <c r="MID112" s="5"/>
      <c r="MIE112" s="5"/>
      <c r="MIF112" s="5"/>
      <c r="MIG112" s="5"/>
      <c r="MIH112" s="5"/>
      <c r="MII112" s="5"/>
      <c r="MIJ112" s="5"/>
      <c r="MIK112" s="5"/>
      <c r="MIL112" s="5"/>
      <c r="MIM112" s="5"/>
      <c r="MIN112" s="5"/>
      <c r="MIO112" s="5"/>
      <c r="MIP112" s="5"/>
      <c r="MIQ112" s="5"/>
      <c r="MIR112" s="5"/>
      <c r="MIS112" s="5"/>
      <c r="MIT112" s="5"/>
      <c r="MIU112" s="5"/>
      <c r="MIV112" s="5"/>
      <c r="MIW112" s="5"/>
      <c r="MIX112" s="5"/>
      <c r="MIY112" s="5"/>
      <c r="MIZ112" s="5"/>
      <c r="MJA112" s="5"/>
      <c r="MJB112" s="5"/>
      <c r="MJC112" s="5"/>
      <c r="MJD112" s="5"/>
      <c r="MJE112" s="5"/>
      <c r="MJF112" s="5"/>
      <c r="MJG112" s="5"/>
      <c r="MJH112" s="5"/>
      <c r="MJI112" s="5"/>
      <c r="MJJ112" s="5"/>
      <c r="MJK112" s="5"/>
      <c r="MJL112" s="5"/>
      <c r="MJM112" s="5"/>
      <c r="MJN112" s="5"/>
      <c r="MJO112" s="5"/>
      <c r="MJP112" s="5"/>
      <c r="MJQ112" s="5"/>
      <c r="MJR112" s="5"/>
      <c r="MJS112" s="5"/>
      <c r="MJT112" s="5"/>
      <c r="MJU112" s="5"/>
      <c r="MJV112" s="5"/>
      <c r="MJW112" s="5"/>
      <c r="MJX112" s="5"/>
      <c r="MJY112" s="5"/>
      <c r="MJZ112" s="5"/>
      <c r="MKA112" s="5"/>
      <c r="MKB112" s="5"/>
      <c r="MKC112" s="5"/>
      <c r="MKD112" s="5"/>
      <c r="MKE112" s="5"/>
      <c r="MKF112" s="5"/>
      <c r="MKG112" s="5"/>
      <c r="MKH112" s="5"/>
      <c r="MKI112" s="5"/>
      <c r="MKJ112" s="5"/>
      <c r="MKK112" s="5"/>
      <c r="MKL112" s="5"/>
      <c r="MKM112" s="5"/>
      <c r="MKN112" s="5"/>
      <c r="MKO112" s="5"/>
      <c r="MKP112" s="5"/>
      <c r="MKQ112" s="5"/>
      <c r="MKR112" s="5"/>
      <c r="MKS112" s="5"/>
      <c r="MKT112" s="5"/>
      <c r="MKU112" s="5"/>
      <c r="MKV112" s="5"/>
      <c r="MKW112" s="5"/>
      <c r="MKX112" s="5"/>
      <c r="MKY112" s="5"/>
      <c r="MKZ112" s="5"/>
      <c r="MLA112" s="5"/>
      <c r="MLB112" s="5"/>
      <c r="MLC112" s="5"/>
      <c r="MLD112" s="5"/>
      <c r="MLE112" s="5"/>
      <c r="MLF112" s="5"/>
      <c r="MLG112" s="5"/>
      <c r="MLH112" s="5"/>
      <c r="MLI112" s="5"/>
      <c r="MLJ112" s="5"/>
      <c r="MLK112" s="5"/>
      <c r="MLL112" s="5"/>
      <c r="MLM112" s="5"/>
      <c r="MLN112" s="5"/>
      <c r="MLO112" s="5"/>
      <c r="MLP112" s="5"/>
      <c r="MLQ112" s="5"/>
      <c r="MLR112" s="5"/>
      <c r="MLS112" s="5"/>
      <c r="MLT112" s="5"/>
      <c r="MLU112" s="5"/>
      <c r="MLV112" s="5"/>
      <c r="MLW112" s="5"/>
      <c r="MLX112" s="5"/>
      <c r="MLY112" s="5"/>
      <c r="MLZ112" s="5"/>
      <c r="MMA112" s="5"/>
      <c r="MMB112" s="5"/>
      <c r="MMC112" s="5"/>
      <c r="MMD112" s="5"/>
      <c r="MME112" s="5"/>
      <c r="MMF112" s="5"/>
      <c r="MMG112" s="5"/>
      <c r="MMH112" s="5"/>
      <c r="MMI112" s="5"/>
      <c r="MMJ112" s="5"/>
      <c r="MMK112" s="5"/>
      <c r="MML112" s="5"/>
      <c r="MMM112" s="5"/>
      <c r="MMN112" s="5"/>
      <c r="MMO112" s="5"/>
      <c r="MMP112" s="5"/>
      <c r="MMQ112" s="5"/>
      <c r="MMR112" s="5"/>
      <c r="MMS112" s="5"/>
      <c r="MMT112" s="5"/>
      <c r="MMU112" s="5"/>
      <c r="MMV112" s="5"/>
      <c r="MMW112" s="5"/>
      <c r="MMX112" s="5"/>
      <c r="MMY112" s="5"/>
      <c r="MMZ112" s="5"/>
      <c r="MNA112" s="5"/>
      <c r="MNB112" s="5"/>
      <c r="MNC112" s="5"/>
      <c r="MND112" s="5"/>
      <c r="MNE112" s="5"/>
      <c r="MNF112" s="5"/>
      <c r="MNG112" s="5"/>
      <c r="MNH112" s="5"/>
      <c r="MNI112" s="5"/>
      <c r="MNJ112" s="5"/>
      <c r="MNK112" s="5"/>
      <c r="MNL112" s="5"/>
      <c r="MNM112" s="5"/>
      <c r="MNN112" s="5"/>
      <c r="MNO112" s="5"/>
      <c r="MNP112" s="5"/>
      <c r="MNQ112" s="5"/>
      <c r="MNR112" s="5"/>
      <c r="MNS112" s="5"/>
      <c r="MNT112" s="5"/>
      <c r="MNU112" s="5"/>
      <c r="MNV112" s="5"/>
      <c r="MNW112" s="5"/>
      <c r="MNX112" s="5"/>
      <c r="MNY112" s="5"/>
      <c r="MNZ112" s="5"/>
      <c r="MOA112" s="5"/>
      <c r="MOB112" s="5"/>
      <c r="MOC112" s="5"/>
      <c r="MOD112" s="5"/>
      <c r="MOE112" s="5"/>
      <c r="MOF112" s="5"/>
      <c r="MOG112" s="5"/>
      <c r="MOH112" s="5"/>
      <c r="MOI112" s="5"/>
      <c r="MOJ112" s="5"/>
      <c r="MOK112" s="5"/>
      <c r="MOL112" s="5"/>
      <c r="MOM112" s="5"/>
      <c r="MON112" s="5"/>
      <c r="MOO112" s="5"/>
      <c r="MOP112" s="5"/>
      <c r="MOQ112" s="5"/>
      <c r="MOR112" s="5"/>
      <c r="MOS112" s="5"/>
      <c r="MOT112" s="5"/>
      <c r="MOU112" s="5"/>
      <c r="MOV112" s="5"/>
      <c r="MOW112" s="5"/>
      <c r="MOX112" s="5"/>
      <c r="MOY112" s="5"/>
      <c r="MOZ112" s="5"/>
      <c r="MPA112" s="5"/>
      <c r="MPB112" s="5"/>
      <c r="MPC112" s="5"/>
      <c r="MPD112" s="5"/>
      <c r="MPE112" s="5"/>
      <c r="MPF112" s="5"/>
      <c r="MPG112" s="5"/>
      <c r="MPH112" s="5"/>
      <c r="MPI112" s="5"/>
      <c r="MPJ112" s="5"/>
      <c r="MPK112" s="5"/>
      <c r="MPL112" s="5"/>
      <c r="MPM112" s="5"/>
      <c r="MPN112" s="5"/>
      <c r="MPO112" s="5"/>
      <c r="MPP112" s="5"/>
      <c r="MPQ112" s="5"/>
      <c r="MPR112" s="5"/>
      <c r="MPS112" s="5"/>
      <c r="MPT112" s="5"/>
      <c r="MPU112" s="5"/>
      <c r="MPV112" s="5"/>
      <c r="MPW112" s="5"/>
      <c r="MPX112" s="5"/>
      <c r="MPY112" s="5"/>
      <c r="MPZ112" s="5"/>
      <c r="MQA112" s="5"/>
      <c r="MQB112" s="5"/>
      <c r="MQC112" s="5"/>
      <c r="MQD112" s="5"/>
      <c r="MQE112" s="5"/>
      <c r="MQF112" s="5"/>
      <c r="MQG112" s="5"/>
      <c r="MQH112" s="5"/>
      <c r="MQI112" s="5"/>
      <c r="MQJ112" s="5"/>
      <c r="MQK112" s="5"/>
      <c r="MQL112" s="5"/>
      <c r="MQM112" s="5"/>
      <c r="MQN112" s="5"/>
      <c r="MQO112" s="5"/>
      <c r="MQP112" s="5"/>
      <c r="MQQ112" s="5"/>
      <c r="MQR112" s="5"/>
      <c r="MQS112" s="5"/>
      <c r="MQT112" s="5"/>
      <c r="MQU112" s="5"/>
      <c r="MQV112" s="5"/>
      <c r="MQW112" s="5"/>
      <c r="MQX112" s="5"/>
      <c r="MQY112" s="5"/>
    </row>
    <row r="113" ht="15" hidden="1"/>
    <row r="114" spans="2:9255" s="123" customFormat="1" ht="15" hidden="1">
      <c r="B114" s="123" t="s">
        <v>148</v>
      </c>
      <c r="D114" s="2"/>
      <c r="E114" s="124"/>
      <c r="F114" s="125" t="e">
        <f>F112-F111</f>
        <v>#REF!</v>
      </c>
      <c r="G114" s="124"/>
      <c r="H114" s="124"/>
      <c r="I114" s="126"/>
      <c r="J114" s="127"/>
      <c r="K114" s="128"/>
      <c r="L114" s="129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128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  <c r="EC114" s="128"/>
      <c r="ED114" s="128"/>
      <c r="EE114" s="128"/>
      <c r="EF114" s="128"/>
      <c r="EG114" s="128"/>
      <c r="EH114" s="128"/>
      <c r="EI114" s="128"/>
      <c r="EJ114" s="128"/>
      <c r="EK114" s="128"/>
      <c r="EL114" s="128"/>
      <c r="EM114" s="128"/>
      <c r="EN114" s="128"/>
      <c r="EO114" s="128"/>
      <c r="EP114" s="128"/>
      <c r="EQ114" s="128"/>
      <c r="ER114" s="128"/>
      <c r="ES114" s="128"/>
      <c r="ET114" s="128"/>
      <c r="EU114" s="128"/>
      <c r="EV114" s="128"/>
      <c r="EW114" s="128"/>
      <c r="EX114" s="128"/>
      <c r="EY114" s="128"/>
      <c r="EZ114" s="128"/>
      <c r="FA114" s="128"/>
      <c r="FB114" s="128"/>
      <c r="FC114" s="128"/>
      <c r="FD114" s="128"/>
      <c r="FE114" s="128"/>
      <c r="FF114" s="128"/>
      <c r="FG114" s="128"/>
      <c r="FH114" s="128"/>
      <c r="FI114" s="128"/>
      <c r="FJ114" s="128"/>
      <c r="FK114" s="128"/>
      <c r="FL114" s="128"/>
      <c r="FM114" s="128"/>
      <c r="FN114" s="128"/>
      <c r="FO114" s="128"/>
      <c r="FP114" s="128"/>
      <c r="FQ114" s="128"/>
      <c r="FR114" s="128"/>
      <c r="FS114" s="128"/>
      <c r="FT114" s="128"/>
      <c r="FU114" s="128"/>
      <c r="FV114" s="128"/>
      <c r="FW114" s="128"/>
      <c r="FX114" s="128"/>
      <c r="FY114" s="128"/>
      <c r="FZ114" s="128"/>
      <c r="GA114" s="128"/>
      <c r="GB114" s="128"/>
      <c r="GC114" s="128"/>
      <c r="GD114" s="128"/>
      <c r="GE114" s="128"/>
      <c r="GF114" s="128"/>
      <c r="GG114" s="128"/>
      <c r="GH114" s="128"/>
      <c r="GI114" s="128"/>
      <c r="GJ114" s="128"/>
      <c r="GK114" s="128"/>
      <c r="GL114" s="128"/>
      <c r="GM114" s="128"/>
      <c r="GN114" s="128"/>
      <c r="GO114" s="128"/>
      <c r="GP114" s="128"/>
      <c r="GQ114" s="128"/>
      <c r="GR114" s="128"/>
      <c r="GS114" s="128"/>
      <c r="GT114" s="128"/>
      <c r="GU114" s="128"/>
      <c r="GV114" s="128"/>
      <c r="GW114" s="128"/>
      <c r="GX114" s="128"/>
      <c r="GY114" s="128"/>
      <c r="GZ114" s="128"/>
      <c r="HA114" s="128"/>
      <c r="HB114" s="128"/>
      <c r="HC114" s="128"/>
      <c r="HD114" s="128"/>
      <c r="HE114" s="128"/>
      <c r="HF114" s="128"/>
      <c r="HG114" s="128"/>
      <c r="HH114" s="128"/>
      <c r="HI114" s="128"/>
      <c r="HJ114" s="128"/>
      <c r="HK114" s="128"/>
      <c r="HL114" s="128"/>
      <c r="HM114" s="128"/>
      <c r="HN114" s="128"/>
      <c r="HO114" s="128"/>
      <c r="HP114" s="128"/>
      <c r="HQ114" s="128"/>
      <c r="HR114" s="128"/>
      <c r="HS114" s="128"/>
      <c r="HT114" s="128"/>
      <c r="HU114" s="128"/>
      <c r="HV114" s="128"/>
      <c r="HW114" s="128"/>
      <c r="HX114" s="128"/>
      <c r="HY114" s="128"/>
      <c r="HZ114" s="128"/>
      <c r="IA114" s="128"/>
      <c r="IB114" s="128"/>
      <c r="IC114" s="128"/>
      <c r="ID114" s="128"/>
      <c r="IE114" s="128"/>
      <c r="IF114" s="128"/>
      <c r="IG114" s="128"/>
      <c r="IH114" s="128"/>
      <c r="II114" s="128"/>
      <c r="IJ114" s="128"/>
      <c r="IK114" s="128"/>
      <c r="IL114" s="128"/>
      <c r="IM114" s="128"/>
      <c r="IN114" s="128"/>
      <c r="IO114" s="128"/>
      <c r="IP114" s="128"/>
      <c r="IQ114" s="128"/>
      <c r="IR114" s="128"/>
      <c r="IS114" s="128"/>
      <c r="IT114" s="128"/>
      <c r="IU114" s="128"/>
      <c r="IV114" s="128"/>
      <c r="IW114" s="128"/>
      <c r="IX114" s="128"/>
      <c r="IY114" s="128"/>
      <c r="IZ114" s="128"/>
      <c r="JA114" s="128"/>
      <c r="JB114" s="128"/>
      <c r="JC114" s="128"/>
      <c r="JD114" s="128"/>
      <c r="JE114" s="128"/>
      <c r="JF114" s="128"/>
      <c r="JG114" s="128"/>
      <c r="JH114" s="128"/>
      <c r="JI114" s="128"/>
      <c r="JJ114" s="128"/>
      <c r="JK114" s="128"/>
      <c r="JL114" s="128"/>
      <c r="JM114" s="128"/>
      <c r="JN114" s="128"/>
      <c r="JO114" s="128"/>
      <c r="JP114" s="128"/>
      <c r="JQ114" s="128"/>
      <c r="JR114" s="128"/>
      <c r="JS114" s="128"/>
      <c r="JT114" s="128"/>
      <c r="JU114" s="128"/>
      <c r="JV114" s="128"/>
      <c r="JW114" s="128"/>
      <c r="JX114" s="128"/>
      <c r="JY114" s="128"/>
      <c r="JZ114" s="128"/>
      <c r="KA114" s="128"/>
      <c r="KB114" s="128"/>
      <c r="KC114" s="128"/>
      <c r="KD114" s="128"/>
      <c r="KE114" s="128"/>
      <c r="KF114" s="128"/>
      <c r="KG114" s="128"/>
      <c r="KH114" s="128"/>
      <c r="KI114" s="128"/>
      <c r="KJ114" s="128"/>
      <c r="KK114" s="128"/>
      <c r="KL114" s="128"/>
      <c r="KM114" s="128"/>
      <c r="KN114" s="128"/>
      <c r="KO114" s="128"/>
      <c r="KP114" s="128"/>
      <c r="KQ114" s="128"/>
      <c r="KR114" s="128"/>
      <c r="KS114" s="128"/>
      <c r="KT114" s="128"/>
      <c r="KU114" s="128"/>
      <c r="KV114" s="128"/>
      <c r="KW114" s="128"/>
      <c r="KX114" s="128"/>
      <c r="KY114" s="128"/>
      <c r="KZ114" s="128"/>
      <c r="LA114" s="128"/>
      <c r="LB114" s="128"/>
      <c r="LC114" s="128"/>
      <c r="LD114" s="128"/>
      <c r="LE114" s="128"/>
      <c r="LF114" s="128"/>
      <c r="LG114" s="128"/>
      <c r="LH114" s="128"/>
      <c r="LI114" s="128"/>
      <c r="LJ114" s="128"/>
      <c r="LK114" s="128"/>
      <c r="LL114" s="128"/>
      <c r="LM114" s="128"/>
      <c r="LN114" s="128"/>
      <c r="LO114" s="128"/>
      <c r="LP114" s="128"/>
      <c r="LQ114" s="128"/>
      <c r="LR114" s="128"/>
      <c r="LS114" s="128"/>
      <c r="LT114" s="128"/>
      <c r="LU114" s="128"/>
      <c r="LV114" s="128"/>
      <c r="LW114" s="128"/>
      <c r="LX114" s="128"/>
      <c r="LY114" s="128"/>
      <c r="LZ114" s="128"/>
      <c r="MA114" s="128"/>
      <c r="MB114" s="128"/>
      <c r="MC114" s="128"/>
      <c r="MD114" s="128"/>
      <c r="ME114" s="128"/>
      <c r="MF114" s="128"/>
      <c r="MG114" s="128"/>
      <c r="MH114" s="128"/>
      <c r="MI114" s="128"/>
      <c r="MJ114" s="128"/>
      <c r="MK114" s="128"/>
      <c r="ML114" s="128"/>
      <c r="MM114" s="128"/>
      <c r="MN114" s="128"/>
      <c r="MO114" s="128"/>
      <c r="MP114" s="128"/>
      <c r="MQ114" s="128"/>
      <c r="MR114" s="128"/>
      <c r="MS114" s="128"/>
      <c r="MT114" s="128"/>
      <c r="MU114" s="128"/>
      <c r="MV114" s="128"/>
      <c r="MW114" s="128"/>
      <c r="MX114" s="128"/>
      <c r="MY114" s="128"/>
      <c r="MZ114" s="128"/>
      <c r="NA114" s="128"/>
      <c r="NB114" s="128"/>
      <c r="NC114" s="128"/>
      <c r="ND114" s="128"/>
      <c r="NE114" s="128"/>
      <c r="NF114" s="128"/>
      <c r="NG114" s="128"/>
      <c r="NH114" s="128"/>
      <c r="NI114" s="128"/>
      <c r="NJ114" s="128"/>
      <c r="NK114" s="128"/>
      <c r="NL114" s="128"/>
      <c r="NM114" s="128"/>
      <c r="NN114" s="128"/>
      <c r="NO114" s="128"/>
      <c r="NP114" s="128"/>
      <c r="NQ114" s="128"/>
      <c r="NR114" s="128"/>
      <c r="NS114" s="128"/>
      <c r="NT114" s="128"/>
      <c r="NU114" s="128"/>
      <c r="NV114" s="128"/>
      <c r="NW114" s="128"/>
      <c r="NX114" s="128"/>
      <c r="NY114" s="128"/>
      <c r="NZ114" s="128"/>
      <c r="OA114" s="128"/>
      <c r="OB114" s="128"/>
      <c r="OC114" s="128"/>
      <c r="OD114" s="128"/>
      <c r="OE114" s="128"/>
      <c r="OF114" s="128"/>
      <c r="OG114" s="128"/>
      <c r="OH114" s="128"/>
      <c r="OI114" s="128"/>
      <c r="OJ114" s="128"/>
      <c r="OK114" s="128"/>
      <c r="OL114" s="128"/>
      <c r="OM114" s="128"/>
      <c r="ON114" s="128"/>
      <c r="OO114" s="128"/>
      <c r="OP114" s="128"/>
      <c r="OQ114" s="128"/>
      <c r="OR114" s="128"/>
      <c r="OS114" s="128"/>
      <c r="OT114" s="128"/>
      <c r="OU114" s="128"/>
      <c r="OV114" s="128"/>
      <c r="OW114" s="128"/>
      <c r="OX114" s="128"/>
      <c r="OY114" s="128"/>
      <c r="OZ114" s="128"/>
      <c r="PA114" s="128"/>
      <c r="PB114" s="128"/>
      <c r="PC114" s="128"/>
      <c r="PD114" s="128"/>
      <c r="PE114" s="128"/>
      <c r="PF114" s="128"/>
      <c r="PG114" s="128"/>
      <c r="PH114" s="128"/>
      <c r="PI114" s="128"/>
      <c r="PJ114" s="128"/>
      <c r="PK114" s="128"/>
      <c r="PL114" s="128"/>
      <c r="PM114" s="128"/>
      <c r="PN114" s="128"/>
      <c r="PO114" s="128"/>
      <c r="PP114" s="128"/>
      <c r="PQ114" s="128"/>
      <c r="PR114" s="128"/>
      <c r="PS114" s="128"/>
      <c r="PT114" s="128"/>
      <c r="PU114" s="128"/>
      <c r="PV114" s="128"/>
      <c r="PW114" s="128"/>
      <c r="PX114" s="128"/>
      <c r="PY114" s="128"/>
      <c r="PZ114" s="128"/>
      <c r="QA114" s="128"/>
      <c r="QB114" s="128"/>
      <c r="QC114" s="128"/>
      <c r="QD114" s="128"/>
      <c r="QE114" s="128"/>
      <c r="QF114" s="128"/>
      <c r="QG114" s="128"/>
      <c r="QH114" s="128"/>
      <c r="QI114" s="128"/>
      <c r="QJ114" s="128"/>
      <c r="QK114" s="128"/>
      <c r="QL114" s="128"/>
      <c r="QM114" s="128"/>
      <c r="QN114" s="128"/>
      <c r="QO114" s="128"/>
      <c r="QP114" s="128"/>
      <c r="QQ114" s="128"/>
      <c r="QR114" s="128"/>
      <c r="QS114" s="128"/>
      <c r="QT114" s="128"/>
      <c r="QU114" s="128"/>
      <c r="QV114" s="128"/>
      <c r="QW114" s="128"/>
      <c r="QX114" s="128"/>
      <c r="QY114" s="128"/>
      <c r="QZ114" s="128"/>
      <c r="RA114" s="128"/>
      <c r="RB114" s="128"/>
      <c r="RC114" s="128"/>
      <c r="RD114" s="128"/>
      <c r="RE114" s="128"/>
      <c r="RF114" s="128"/>
      <c r="RG114" s="128"/>
      <c r="RH114" s="128"/>
      <c r="RI114" s="128"/>
      <c r="RJ114" s="128"/>
      <c r="RK114" s="128"/>
      <c r="RL114" s="128"/>
      <c r="RM114" s="128"/>
      <c r="RN114" s="128"/>
      <c r="RO114" s="128"/>
      <c r="RP114" s="128"/>
      <c r="RQ114" s="128"/>
      <c r="RR114" s="128"/>
      <c r="RS114" s="128"/>
      <c r="RT114" s="128"/>
      <c r="RU114" s="128"/>
      <c r="RV114" s="128"/>
      <c r="RW114" s="128"/>
      <c r="RX114" s="128"/>
      <c r="RY114" s="128"/>
      <c r="RZ114" s="128"/>
      <c r="SA114" s="128"/>
      <c r="SB114" s="128"/>
      <c r="SC114" s="128"/>
      <c r="SD114" s="128"/>
      <c r="SE114" s="128"/>
      <c r="SF114" s="128"/>
      <c r="SG114" s="128"/>
      <c r="SH114" s="128"/>
      <c r="SI114" s="128"/>
      <c r="SJ114" s="128"/>
      <c r="SK114" s="128"/>
      <c r="SL114" s="128"/>
      <c r="SM114" s="128"/>
      <c r="SN114" s="128"/>
      <c r="SO114" s="128"/>
      <c r="SP114" s="128"/>
      <c r="SQ114" s="128"/>
      <c r="SR114" s="128"/>
      <c r="SS114" s="128"/>
      <c r="ST114" s="128"/>
      <c r="SU114" s="128"/>
      <c r="SV114" s="128"/>
      <c r="SW114" s="128"/>
      <c r="SX114" s="128"/>
      <c r="SY114" s="128"/>
      <c r="SZ114" s="128"/>
      <c r="TA114" s="128"/>
      <c r="TB114" s="128"/>
      <c r="TC114" s="128"/>
      <c r="TD114" s="128"/>
      <c r="TE114" s="128"/>
      <c r="TF114" s="128"/>
      <c r="TG114" s="128"/>
      <c r="TH114" s="128"/>
      <c r="TI114" s="128"/>
      <c r="TJ114" s="128"/>
      <c r="TK114" s="128"/>
      <c r="TL114" s="128"/>
      <c r="TM114" s="128"/>
      <c r="TN114" s="128"/>
      <c r="TO114" s="128"/>
      <c r="TP114" s="128"/>
      <c r="TQ114" s="128"/>
      <c r="TR114" s="128"/>
      <c r="TS114" s="128"/>
      <c r="TT114" s="128"/>
      <c r="TU114" s="128"/>
      <c r="TV114" s="128"/>
      <c r="TW114" s="128"/>
      <c r="TX114" s="128"/>
      <c r="TY114" s="128"/>
      <c r="TZ114" s="128"/>
      <c r="UA114" s="128"/>
      <c r="UB114" s="128"/>
      <c r="UC114" s="128"/>
      <c r="UD114" s="128"/>
      <c r="UE114" s="128"/>
      <c r="UF114" s="128"/>
      <c r="UG114" s="128"/>
      <c r="UH114" s="128"/>
      <c r="UI114" s="128"/>
      <c r="UJ114" s="128"/>
      <c r="UK114" s="128"/>
      <c r="UL114" s="128"/>
      <c r="UM114" s="128"/>
      <c r="UN114" s="128"/>
      <c r="UO114" s="128"/>
      <c r="UP114" s="128"/>
      <c r="UQ114" s="128"/>
      <c r="UR114" s="128"/>
      <c r="US114" s="128"/>
      <c r="UT114" s="128"/>
      <c r="UU114" s="128"/>
      <c r="UV114" s="128"/>
      <c r="UW114" s="128"/>
      <c r="UX114" s="128"/>
      <c r="UY114" s="128"/>
      <c r="UZ114" s="128"/>
      <c r="VA114" s="128"/>
      <c r="VB114" s="128"/>
      <c r="VC114" s="128"/>
      <c r="VD114" s="128"/>
      <c r="VE114" s="128"/>
      <c r="VF114" s="128"/>
      <c r="VG114" s="128"/>
      <c r="VH114" s="128"/>
      <c r="VI114" s="128"/>
      <c r="VJ114" s="128"/>
      <c r="VK114" s="128"/>
      <c r="VL114" s="128"/>
      <c r="VM114" s="128"/>
      <c r="VN114" s="128"/>
      <c r="VO114" s="128"/>
      <c r="VP114" s="128"/>
      <c r="VQ114" s="128"/>
      <c r="VR114" s="128"/>
      <c r="VS114" s="128"/>
      <c r="VT114" s="128"/>
      <c r="VU114" s="128"/>
      <c r="VV114" s="128"/>
      <c r="VW114" s="128"/>
      <c r="VX114" s="128"/>
      <c r="VY114" s="128"/>
      <c r="VZ114" s="128"/>
      <c r="WA114" s="128"/>
      <c r="WB114" s="128"/>
      <c r="WC114" s="128"/>
      <c r="WD114" s="128"/>
      <c r="WE114" s="128"/>
      <c r="WF114" s="128"/>
      <c r="WG114" s="128"/>
      <c r="WH114" s="128"/>
      <c r="WI114" s="128"/>
      <c r="WJ114" s="128"/>
      <c r="WK114" s="128"/>
      <c r="WL114" s="128"/>
      <c r="WM114" s="128"/>
      <c r="WN114" s="128"/>
      <c r="WO114" s="128"/>
      <c r="WP114" s="128"/>
      <c r="WQ114" s="128"/>
      <c r="WR114" s="128"/>
      <c r="WS114" s="128"/>
      <c r="WT114" s="128"/>
      <c r="WU114" s="128"/>
      <c r="WV114" s="128"/>
      <c r="WW114" s="128"/>
      <c r="WX114" s="128"/>
      <c r="WY114" s="128"/>
      <c r="WZ114" s="128"/>
      <c r="XA114" s="128"/>
      <c r="XB114" s="128"/>
      <c r="XC114" s="128"/>
      <c r="XD114" s="128"/>
      <c r="XE114" s="128"/>
      <c r="XF114" s="128"/>
      <c r="XG114" s="128"/>
      <c r="XH114" s="128"/>
      <c r="XI114" s="128"/>
      <c r="XJ114" s="128"/>
      <c r="XK114" s="128"/>
      <c r="XL114" s="128"/>
      <c r="XM114" s="128"/>
      <c r="XN114" s="128"/>
      <c r="XO114" s="128"/>
      <c r="XP114" s="128"/>
      <c r="XQ114" s="128"/>
      <c r="XR114" s="128"/>
      <c r="XS114" s="128"/>
      <c r="XT114" s="128"/>
      <c r="XU114" s="128"/>
      <c r="XV114" s="128"/>
      <c r="XW114" s="128"/>
      <c r="XX114" s="128"/>
      <c r="XY114" s="128"/>
      <c r="XZ114" s="128"/>
      <c r="YA114" s="128"/>
      <c r="YB114" s="128"/>
      <c r="YC114" s="128"/>
      <c r="YD114" s="128"/>
      <c r="YE114" s="128"/>
      <c r="YF114" s="128"/>
      <c r="YG114" s="128"/>
      <c r="YH114" s="128"/>
      <c r="YI114" s="128"/>
      <c r="YJ114" s="128"/>
      <c r="YK114" s="128"/>
      <c r="YL114" s="128"/>
      <c r="YM114" s="128"/>
      <c r="YN114" s="128"/>
      <c r="YO114" s="128"/>
      <c r="YP114" s="128"/>
      <c r="YQ114" s="128"/>
      <c r="YR114" s="128"/>
      <c r="YS114" s="128"/>
      <c r="YT114" s="128"/>
      <c r="YU114" s="128"/>
      <c r="YV114" s="128"/>
      <c r="YW114" s="128"/>
      <c r="YX114" s="128"/>
      <c r="YY114" s="128"/>
      <c r="YZ114" s="128"/>
      <c r="ZA114" s="128"/>
      <c r="ZB114" s="128"/>
      <c r="ZC114" s="128"/>
      <c r="ZD114" s="128"/>
      <c r="ZE114" s="128"/>
      <c r="ZF114" s="128"/>
      <c r="ZG114" s="128"/>
      <c r="ZH114" s="128"/>
      <c r="ZI114" s="128"/>
      <c r="ZJ114" s="128"/>
      <c r="ZK114" s="128"/>
      <c r="ZL114" s="128"/>
      <c r="ZM114" s="128"/>
      <c r="ZN114" s="128"/>
      <c r="ZO114" s="128"/>
      <c r="ZP114" s="128"/>
      <c r="ZQ114" s="128"/>
      <c r="ZR114" s="128"/>
      <c r="ZS114" s="128"/>
      <c r="ZT114" s="128"/>
      <c r="ZU114" s="128"/>
      <c r="ZV114" s="128"/>
      <c r="ZW114" s="128"/>
      <c r="ZX114" s="128"/>
      <c r="ZY114" s="128"/>
      <c r="ZZ114" s="128"/>
      <c r="AAA114" s="128"/>
      <c r="AAB114" s="128"/>
      <c r="AAC114" s="128"/>
      <c r="AAD114" s="128"/>
      <c r="AAE114" s="128"/>
      <c r="AAF114" s="128"/>
      <c r="AAG114" s="128"/>
      <c r="AAH114" s="128"/>
      <c r="AAI114" s="128"/>
      <c r="AAJ114" s="128"/>
      <c r="AAK114" s="128"/>
      <c r="AAL114" s="128"/>
      <c r="AAM114" s="128"/>
      <c r="AAN114" s="128"/>
      <c r="AAO114" s="128"/>
      <c r="AAP114" s="128"/>
      <c r="AAQ114" s="128"/>
      <c r="AAR114" s="128"/>
      <c r="AAS114" s="128"/>
      <c r="AAT114" s="128"/>
      <c r="AAU114" s="128"/>
      <c r="AAV114" s="128"/>
      <c r="AAW114" s="128"/>
      <c r="AAX114" s="128"/>
      <c r="AAY114" s="128"/>
      <c r="AAZ114" s="128"/>
      <c r="ABA114" s="128"/>
      <c r="ABB114" s="128"/>
      <c r="ABC114" s="128"/>
      <c r="ABD114" s="128"/>
      <c r="ABE114" s="128"/>
      <c r="ABF114" s="128"/>
      <c r="ABG114" s="128"/>
      <c r="ABH114" s="128"/>
      <c r="ABI114" s="128"/>
      <c r="ABJ114" s="128"/>
      <c r="ABK114" s="128"/>
      <c r="ABL114" s="128"/>
      <c r="ABM114" s="128"/>
      <c r="ABN114" s="128"/>
      <c r="ABO114" s="128"/>
      <c r="ABP114" s="128"/>
      <c r="ABQ114" s="128"/>
      <c r="ABR114" s="128"/>
      <c r="ABS114" s="128"/>
      <c r="ABT114" s="128"/>
      <c r="ABU114" s="128"/>
      <c r="ABV114" s="128"/>
      <c r="ABW114" s="128"/>
      <c r="ABX114" s="128"/>
      <c r="ABY114" s="128"/>
      <c r="ABZ114" s="128"/>
      <c r="ACA114" s="128"/>
      <c r="ACB114" s="128"/>
      <c r="ACC114" s="128"/>
      <c r="ACD114" s="128"/>
      <c r="ACE114" s="128"/>
      <c r="ACF114" s="128"/>
      <c r="ACG114" s="128"/>
      <c r="ACH114" s="128"/>
      <c r="ACI114" s="128"/>
      <c r="ACJ114" s="128"/>
      <c r="ACK114" s="128"/>
      <c r="ACL114" s="128"/>
      <c r="ACM114" s="128"/>
      <c r="ACN114" s="128"/>
      <c r="ACO114" s="128"/>
      <c r="ACP114" s="128"/>
      <c r="ACQ114" s="128"/>
      <c r="ACR114" s="128"/>
      <c r="ACS114" s="128"/>
      <c r="ACT114" s="128"/>
      <c r="ACU114" s="128"/>
      <c r="ACV114" s="128"/>
      <c r="ACW114" s="128"/>
      <c r="ACX114" s="128"/>
      <c r="ACY114" s="128"/>
      <c r="ACZ114" s="128"/>
      <c r="ADA114" s="128"/>
      <c r="ADB114" s="128"/>
      <c r="ADC114" s="128"/>
      <c r="ADD114" s="128"/>
      <c r="ADE114" s="128"/>
      <c r="ADF114" s="128"/>
      <c r="ADG114" s="128"/>
      <c r="ADH114" s="128"/>
      <c r="ADI114" s="128"/>
      <c r="ADJ114" s="128"/>
      <c r="ADK114" s="128"/>
      <c r="ADL114" s="128"/>
      <c r="ADM114" s="128"/>
      <c r="ADN114" s="128"/>
      <c r="ADO114" s="128"/>
      <c r="ADP114" s="128"/>
      <c r="ADQ114" s="128"/>
      <c r="ADR114" s="128"/>
      <c r="ADS114" s="128"/>
      <c r="ADT114" s="128"/>
      <c r="ADU114" s="128"/>
      <c r="ADV114" s="128"/>
      <c r="ADW114" s="128"/>
      <c r="ADX114" s="128"/>
      <c r="ADY114" s="128"/>
      <c r="ADZ114" s="128"/>
      <c r="AEA114" s="128"/>
      <c r="AEB114" s="128"/>
      <c r="AEC114" s="128"/>
      <c r="AED114" s="128"/>
      <c r="AEE114" s="128"/>
      <c r="AEF114" s="128"/>
      <c r="AEG114" s="128"/>
      <c r="AEH114" s="128"/>
      <c r="AEI114" s="128"/>
      <c r="AEJ114" s="128"/>
      <c r="AEK114" s="128"/>
      <c r="AEL114" s="128"/>
      <c r="AEM114" s="128"/>
      <c r="AEN114" s="128"/>
      <c r="AEO114" s="128"/>
      <c r="AEP114" s="128"/>
      <c r="AEQ114" s="128"/>
      <c r="AER114" s="128"/>
      <c r="AES114" s="128"/>
      <c r="AET114" s="128"/>
      <c r="AEU114" s="128"/>
      <c r="AEV114" s="128"/>
      <c r="AEW114" s="128"/>
      <c r="AEX114" s="128"/>
      <c r="AEY114" s="128"/>
      <c r="AEZ114" s="128"/>
      <c r="AFA114" s="128"/>
      <c r="AFB114" s="128"/>
      <c r="AFC114" s="128"/>
      <c r="AFD114" s="128"/>
      <c r="AFE114" s="128"/>
      <c r="AFF114" s="128"/>
      <c r="AFG114" s="128"/>
      <c r="AFH114" s="128"/>
      <c r="AFI114" s="128"/>
      <c r="AFJ114" s="128"/>
      <c r="AFK114" s="128"/>
      <c r="AFL114" s="128"/>
      <c r="AFM114" s="130"/>
      <c r="AFN114" s="130"/>
      <c r="AFO114" s="130"/>
      <c r="AFP114" s="130"/>
      <c r="AFQ114" s="130"/>
      <c r="AFR114" s="130"/>
      <c r="AFS114" s="130"/>
      <c r="AFT114" s="130"/>
      <c r="AFU114" s="130"/>
      <c r="AFV114" s="130"/>
      <c r="AFW114" s="130"/>
      <c r="AFX114" s="130"/>
      <c r="AFY114" s="130"/>
      <c r="AFZ114" s="130"/>
      <c r="AGA114" s="130"/>
      <c r="AGB114" s="130"/>
      <c r="AGC114" s="130"/>
      <c r="AGD114" s="130"/>
      <c r="AGE114" s="130"/>
      <c r="AGF114" s="130"/>
      <c r="AGG114" s="130"/>
      <c r="AGH114" s="130"/>
      <c r="AGI114" s="130"/>
      <c r="AGJ114" s="130"/>
      <c r="AGK114" s="130"/>
      <c r="AGL114" s="130"/>
      <c r="AGM114" s="130"/>
      <c r="AGN114" s="130"/>
      <c r="AGO114" s="130"/>
      <c r="AGP114" s="130"/>
      <c r="AGQ114" s="130"/>
      <c r="AGR114" s="130"/>
      <c r="AGS114" s="130"/>
      <c r="AGT114" s="130"/>
      <c r="AGU114" s="130"/>
      <c r="AGV114" s="130"/>
      <c r="AGW114" s="130"/>
      <c r="AGX114" s="130"/>
      <c r="AGY114" s="130"/>
      <c r="AGZ114" s="130"/>
      <c r="AHA114" s="130"/>
      <c r="AHB114" s="130"/>
      <c r="AHC114" s="130"/>
      <c r="AHD114" s="130"/>
      <c r="AHE114" s="130"/>
      <c r="AHF114" s="130"/>
      <c r="AHG114" s="130"/>
      <c r="AHH114" s="130"/>
      <c r="AHI114" s="130"/>
      <c r="AHJ114" s="130"/>
      <c r="AHK114" s="130"/>
      <c r="AHL114" s="130"/>
      <c r="AHM114" s="130"/>
      <c r="AHN114" s="130"/>
      <c r="AHO114" s="130"/>
      <c r="AHP114" s="130"/>
      <c r="AHQ114" s="130"/>
      <c r="AHR114" s="130"/>
      <c r="AHS114" s="130"/>
      <c r="AHT114" s="130"/>
      <c r="AHU114" s="130"/>
      <c r="AHV114" s="130"/>
      <c r="AHW114" s="130"/>
      <c r="AHX114" s="130"/>
      <c r="AHY114" s="130"/>
      <c r="AHZ114" s="130"/>
      <c r="AIA114" s="130"/>
      <c r="AIB114" s="130"/>
      <c r="AIC114" s="130"/>
      <c r="AID114" s="130"/>
      <c r="AIE114" s="130"/>
      <c r="AIF114" s="130"/>
      <c r="AIG114" s="130"/>
      <c r="AIH114" s="130"/>
      <c r="AII114" s="130"/>
      <c r="AIJ114" s="130"/>
      <c r="AIK114" s="130"/>
      <c r="AIL114" s="130"/>
      <c r="AIM114" s="130"/>
      <c r="AIN114" s="130"/>
      <c r="AIO114" s="130"/>
      <c r="AIP114" s="130"/>
      <c r="AIQ114" s="130"/>
      <c r="AIR114" s="130"/>
      <c r="AIS114" s="130"/>
      <c r="AIT114" s="130"/>
      <c r="AIU114" s="130"/>
      <c r="AIV114" s="130"/>
      <c r="AIW114" s="130"/>
      <c r="AIX114" s="130"/>
      <c r="AIY114" s="130"/>
      <c r="AIZ114" s="130"/>
      <c r="AJA114" s="130"/>
      <c r="AJB114" s="130"/>
      <c r="AJC114" s="130"/>
      <c r="AJD114" s="130"/>
      <c r="AJE114" s="130"/>
      <c r="AJF114" s="130"/>
      <c r="AJG114" s="130"/>
      <c r="AJH114" s="130"/>
      <c r="AJI114" s="130"/>
      <c r="AJJ114" s="130"/>
      <c r="AJK114" s="130"/>
      <c r="AJL114" s="130"/>
      <c r="AJM114" s="130"/>
      <c r="AJN114" s="130"/>
      <c r="AJO114" s="130"/>
      <c r="AJP114" s="130"/>
      <c r="AJQ114" s="130"/>
      <c r="AJR114" s="130"/>
      <c r="AJS114" s="130"/>
      <c r="AJT114" s="130"/>
      <c r="AJU114" s="130"/>
      <c r="AJV114" s="130"/>
      <c r="AJW114" s="130"/>
      <c r="AJX114" s="130"/>
      <c r="AJY114" s="130"/>
      <c r="AJZ114" s="130"/>
      <c r="AKA114" s="130"/>
      <c r="AKB114" s="130"/>
      <c r="AKC114" s="130"/>
      <c r="AKD114" s="130"/>
      <c r="AKE114" s="130"/>
      <c r="AKF114" s="130"/>
      <c r="AKG114" s="130"/>
      <c r="AKH114" s="130"/>
      <c r="AKI114" s="130"/>
      <c r="AKJ114" s="130"/>
      <c r="AKK114" s="130"/>
      <c r="AKL114" s="130"/>
      <c r="AKM114" s="130"/>
      <c r="AKN114" s="130"/>
      <c r="AKO114" s="130"/>
      <c r="AKP114" s="130"/>
      <c r="AKQ114" s="130"/>
      <c r="AKR114" s="130"/>
      <c r="AKS114" s="130"/>
      <c r="AKT114" s="130"/>
      <c r="AKU114" s="130"/>
      <c r="AKV114" s="130"/>
      <c r="AKW114" s="130"/>
      <c r="AKX114" s="130"/>
      <c r="AKY114" s="130"/>
      <c r="AKZ114" s="130"/>
      <c r="ALA114" s="130"/>
      <c r="ALB114" s="130"/>
      <c r="ALC114" s="130"/>
      <c r="ALD114" s="130"/>
      <c r="ALE114" s="130"/>
      <c r="ALF114" s="130"/>
      <c r="ALG114" s="130"/>
      <c r="ALH114" s="130"/>
      <c r="ALI114" s="130"/>
      <c r="ALJ114" s="130"/>
      <c r="ALK114" s="130"/>
      <c r="ALL114" s="130"/>
      <c r="ALM114" s="130"/>
      <c r="ALN114" s="130"/>
      <c r="ALO114" s="130"/>
      <c r="ALP114" s="130"/>
      <c r="ALQ114" s="130"/>
      <c r="ALR114" s="130"/>
      <c r="ALS114" s="130"/>
      <c r="ALT114" s="130"/>
      <c r="ALU114" s="130"/>
      <c r="ALV114" s="130"/>
      <c r="ALW114" s="130"/>
      <c r="ALX114" s="130"/>
      <c r="ALY114" s="130"/>
      <c r="ALZ114" s="130"/>
      <c r="AMA114" s="130"/>
      <c r="AMB114" s="130"/>
      <c r="AMC114" s="130"/>
      <c r="AMD114" s="130"/>
      <c r="AME114" s="130"/>
      <c r="AMF114" s="130"/>
      <c r="AMG114" s="130"/>
      <c r="AMH114" s="130"/>
      <c r="AMI114" s="130"/>
      <c r="AMJ114" s="130"/>
      <c r="AMK114" s="130"/>
      <c r="AML114" s="130"/>
      <c r="AMM114" s="130"/>
      <c r="AMN114" s="130"/>
      <c r="AMO114" s="130"/>
      <c r="AMP114" s="130"/>
      <c r="AMQ114" s="130"/>
      <c r="AMR114" s="130"/>
      <c r="AMS114" s="130"/>
      <c r="AMT114" s="130"/>
      <c r="AMU114" s="130"/>
      <c r="AMV114" s="130"/>
      <c r="AMW114" s="130"/>
      <c r="AMX114" s="130"/>
      <c r="AMY114" s="130"/>
      <c r="AMZ114" s="130"/>
      <c r="ANA114" s="130"/>
      <c r="ANB114" s="130"/>
      <c r="ANC114" s="130"/>
      <c r="AND114" s="130"/>
      <c r="ANE114" s="130"/>
      <c r="ANF114" s="130"/>
      <c r="ANG114" s="130"/>
      <c r="ANH114" s="130"/>
      <c r="ANI114" s="130"/>
      <c r="ANJ114" s="130"/>
      <c r="ANK114" s="130"/>
      <c r="ANL114" s="130"/>
      <c r="ANM114" s="130"/>
      <c r="ANN114" s="130"/>
      <c r="ANO114" s="130"/>
      <c r="ANP114" s="130"/>
      <c r="ANQ114" s="130"/>
      <c r="ANR114" s="130"/>
      <c r="ANS114" s="130"/>
      <c r="ANT114" s="130"/>
      <c r="ANU114" s="130"/>
      <c r="ANV114" s="130"/>
      <c r="ANW114" s="130"/>
      <c r="ANX114" s="130"/>
      <c r="ANY114" s="130"/>
      <c r="ANZ114" s="130"/>
      <c r="AOA114" s="130"/>
      <c r="AOB114" s="130"/>
      <c r="AOC114" s="130"/>
      <c r="AOD114" s="130"/>
      <c r="AOE114" s="130"/>
      <c r="AOF114" s="130"/>
      <c r="AOG114" s="130"/>
      <c r="AOH114" s="130"/>
      <c r="AOI114" s="130"/>
      <c r="AOJ114" s="130"/>
      <c r="AOK114" s="130"/>
      <c r="AOL114" s="130"/>
      <c r="AOM114" s="130"/>
      <c r="AON114" s="130"/>
      <c r="AOO114" s="130"/>
      <c r="AOP114" s="130"/>
      <c r="AOQ114" s="130"/>
      <c r="AOR114" s="130"/>
      <c r="AOS114" s="130"/>
      <c r="AOT114" s="130"/>
      <c r="AOU114" s="130"/>
      <c r="AOV114" s="130"/>
      <c r="AOW114" s="130"/>
      <c r="AOX114" s="130"/>
      <c r="AOY114" s="130"/>
      <c r="AOZ114" s="130"/>
      <c r="APA114" s="130"/>
      <c r="APB114" s="130"/>
      <c r="APC114" s="130"/>
      <c r="APD114" s="130"/>
      <c r="APE114" s="130"/>
      <c r="APF114" s="130"/>
      <c r="APG114" s="130"/>
      <c r="APH114" s="130"/>
      <c r="API114" s="130"/>
      <c r="APJ114" s="130"/>
      <c r="APK114" s="130"/>
      <c r="APL114" s="130"/>
      <c r="APM114" s="130"/>
      <c r="APN114" s="130"/>
      <c r="APO114" s="130"/>
      <c r="APP114" s="130"/>
      <c r="APQ114" s="130"/>
      <c r="APR114" s="130"/>
      <c r="APS114" s="130"/>
      <c r="APT114" s="130"/>
      <c r="APU114" s="130"/>
      <c r="APV114" s="130"/>
      <c r="APW114" s="130"/>
      <c r="APX114" s="130"/>
      <c r="APY114" s="130"/>
      <c r="APZ114" s="130"/>
      <c r="AQA114" s="130"/>
      <c r="AQB114" s="130"/>
      <c r="AQC114" s="130"/>
      <c r="AQD114" s="130"/>
      <c r="AQE114" s="130"/>
      <c r="AQF114" s="130"/>
      <c r="AQG114" s="130"/>
      <c r="AQH114" s="130"/>
      <c r="AQI114" s="130"/>
      <c r="AQJ114" s="130"/>
      <c r="AQK114" s="130"/>
      <c r="AQL114" s="130"/>
      <c r="AQM114" s="130"/>
      <c r="AQN114" s="130"/>
      <c r="AQO114" s="130"/>
      <c r="AQP114" s="130"/>
      <c r="AQQ114" s="130"/>
      <c r="AQR114" s="130"/>
      <c r="AQS114" s="130"/>
      <c r="AQT114" s="130"/>
      <c r="AQU114" s="130"/>
      <c r="AQV114" s="130"/>
      <c r="AQW114" s="130"/>
      <c r="AQX114" s="130"/>
      <c r="AQY114" s="130"/>
      <c r="AQZ114" s="130"/>
      <c r="ARA114" s="130"/>
      <c r="ARB114" s="130"/>
      <c r="ARC114" s="130"/>
      <c r="ARD114" s="130"/>
      <c r="ARE114" s="130"/>
      <c r="ARF114" s="130"/>
      <c r="ARG114" s="130"/>
      <c r="ARH114" s="130"/>
      <c r="ARI114" s="130"/>
      <c r="ARJ114" s="130"/>
      <c r="ARK114" s="130"/>
      <c r="ARL114" s="130"/>
      <c r="ARM114" s="130"/>
      <c r="ARN114" s="130"/>
      <c r="ARO114" s="130"/>
      <c r="ARP114" s="130"/>
      <c r="ARQ114" s="130"/>
      <c r="ARR114" s="130"/>
      <c r="ARS114" s="130"/>
      <c r="ART114" s="130"/>
      <c r="ARU114" s="130"/>
      <c r="ARV114" s="130"/>
      <c r="ARW114" s="130"/>
      <c r="ARX114" s="130"/>
      <c r="ARY114" s="130"/>
      <c r="ARZ114" s="130"/>
      <c r="ASA114" s="130"/>
      <c r="ASB114" s="130"/>
      <c r="ASC114" s="130"/>
      <c r="ASD114" s="130"/>
      <c r="ASE114" s="130"/>
      <c r="ASF114" s="130"/>
      <c r="ASG114" s="130"/>
      <c r="ASH114" s="130"/>
      <c r="ASI114" s="130"/>
      <c r="ASJ114" s="130"/>
      <c r="ASK114" s="130"/>
      <c r="ASL114" s="130"/>
      <c r="ASM114" s="130"/>
      <c r="ASN114" s="130"/>
      <c r="ASO114" s="130"/>
      <c r="ASP114" s="130"/>
      <c r="ASQ114" s="130"/>
      <c r="ASR114" s="130"/>
      <c r="ASS114" s="130"/>
      <c r="AST114" s="130"/>
      <c r="ASU114" s="130"/>
      <c r="ASV114" s="130"/>
      <c r="ASW114" s="130"/>
      <c r="ASX114" s="130"/>
      <c r="ASY114" s="130"/>
      <c r="ASZ114" s="130"/>
      <c r="ATA114" s="130"/>
      <c r="ATB114" s="130"/>
      <c r="ATC114" s="130"/>
      <c r="ATD114" s="130"/>
      <c r="ATE114" s="130"/>
      <c r="ATF114" s="130"/>
      <c r="ATG114" s="130"/>
      <c r="ATH114" s="130"/>
      <c r="ATI114" s="130"/>
      <c r="ATJ114" s="130"/>
      <c r="ATK114" s="130"/>
      <c r="ATL114" s="130"/>
      <c r="ATM114" s="130"/>
      <c r="ATN114" s="130"/>
      <c r="ATO114" s="130"/>
      <c r="ATP114" s="130"/>
      <c r="ATQ114" s="130"/>
      <c r="ATR114" s="130"/>
      <c r="ATS114" s="130"/>
      <c r="ATT114" s="130"/>
      <c r="ATU114" s="130"/>
      <c r="ATV114" s="130"/>
      <c r="ATW114" s="130"/>
      <c r="ATX114" s="130"/>
      <c r="ATY114" s="130"/>
      <c r="ATZ114" s="130"/>
      <c r="AUA114" s="130"/>
      <c r="AUB114" s="130"/>
      <c r="AUC114" s="130"/>
      <c r="AUD114" s="130"/>
      <c r="AUE114" s="130"/>
      <c r="AUF114" s="130"/>
      <c r="AUG114" s="130"/>
      <c r="AUH114" s="130"/>
      <c r="AUI114" s="130"/>
      <c r="AUJ114" s="130"/>
      <c r="AUK114" s="130"/>
      <c r="AUL114" s="130"/>
      <c r="AUM114" s="130"/>
      <c r="AUN114" s="130"/>
      <c r="AUO114" s="130"/>
      <c r="AUP114" s="130"/>
      <c r="AUQ114" s="130"/>
      <c r="AUR114" s="130"/>
      <c r="AUS114" s="130"/>
      <c r="AUT114" s="130"/>
      <c r="AUU114" s="130"/>
      <c r="AUV114" s="130"/>
      <c r="AUW114" s="130"/>
      <c r="AUX114" s="130"/>
      <c r="AUY114" s="130"/>
      <c r="AUZ114" s="130"/>
      <c r="AVA114" s="130"/>
      <c r="AVB114" s="130"/>
      <c r="AVC114" s="130"/>
      <c r="AVD114" s="130"/>
      <c r="AVE114" s="130"/>
      <c r="AVF114" s="130"/>
      <c r="AVG114" s="130"/>
      <c r="AVH114" s="130"/>
      <c r="AVI114" s="130"/>
      <c r="AVJ114" s="130"/>
      <c r="AVK114" s="130"/>
      <c r="AVL114" s="130"/>
      <c r="AVM114" s="130"/>
      <c r="AVN114" s="130"/>
      <c r="AVO114" s="130"/>
      <c r="AVP114" s="130"/>
      <c r="AVQ114" s="130"/>
      <c r="AVR114" s="130"/>
      <c r="AVS114" s="130"/>
      <c r="AVT114" s="130"/>
      <c r="AVU114" s="130"/>
      <c r="AVV114" s="130"/>
      <c r="AVW114" s="130"/>
      <c r="AVX114" s="130"/>
      <c r="AVY114" s="130"/>
      <c r="AVZ114" s="130"/>
      <c r="AWA114" s="130"/>
      <c r="AWB114" s="130"/>
      <c r="AWC114" s="130"/>
      <c r="AWD114" s="130"/>
      <c r="AWE114" s="130"/>
      <c r="AWF114" s="130"/>
      <c r="AWG114" s="130"/>
      <c r="AWH114" s="130"/>
      <c r="AWI114" s="130"/>
      <c r="AWJ114" s="130"/>
      <c r="AWK114" s="130"/>
      <c r="AWL114" s="130"/>
      <c r="AWM114" s="130"/>
      <c r="AWN114" s="130"/>
      <c r="AWO114" s="130"/>
      <c r="AWP114" s="130"/>
      <c r="AWQ114" s="130"/>
      <c r="AWR114" s="130"/>
      <c r="AWS114" s="130"/>
      <c r="AWT114" s="130"/>
      <c r="AWU114" s="130"/>
      <c r="AWV114" s="130"/>
      <c r="AWW114" s="130"/>
      <c r="AWX114" s="130"/>
      <c r="AWY114" s="130"/>
      <c r="AWZ114" s="130"/>
      <c r="AXA114" s="130"/>
      <c r="AXB114" s="130"/>
      <c r="AXC114" s="130"/>
      <c r="AXD114" s="130"/>
      <c r="AXE114" s="130"/>
      <c r="AXF114" s="130"/>
      <c r="AXG114" s="130"/>
      <c r="AXH114" s="130"/>
      <c r="AXI114" s="130"/>
      <c r="AXJ114" s="130"/>
      <c r="AXK114" s="130"/>
      <c r="AXL114" s="130"/>
      <c r="AXM114" s="130"/>
      <c r="AXN114" s="130"/>
      <c r="AXO114" s="130"/>
      <c r="AXP114" s="130"/>
      <c r="AXQ114" s="130"/>
      <c r="AXR114" s="130"/>
      <c r="AXS114" s="130"/>
      <c r="AXT114" s="130"/>
      <c r="AXU114" s="130"/>
      <c r="AXV114" s="130"/>
      <c r="AXW114" s="130"/>
      <c r="AXX114" s="130"/>
      <c r="AXY114" s="130"/>
      <c r="AXZ114" s="130"/>
      <c r="AYA114" s="130"/>
      <c r="AYB114" s="130"/>
      <c r="AYC114" s="130"/>
      <c r="AYD114" s="130"/>
      <c r="AYE114" s="130"/>
      <c r="AYF114" s="130"/>
      <c r="AYG114" s="130"/>
      <c r="AYH114" s="130"/>
      <c r="AYI114" s="130"/>
      <c r="AYJ114" s="130"/>
      <c r="AYK114" s="130"/>
      <c r="AYL114" s="130"/>
      <c r="AYM114" s="130"/>
      <c r="AYN114" s="130"/>
      <c r="AYO114" s="130"/>
      <c r="AYP114" s="130"/>
      <c r="AYQ114" s="130"/>
      <c r="AYR114" s="130"/>
      <c r="AYS114" s="130"/>
      <c r="AYT114" s="130"/>
      <c r="AYU114" s="130"/>
      <c r="AYV114" s="130"/>
      <c r="AYW114" s="130"/>
      <c r="AYX114" s="130"/>
      <c r="AYY114" s="130"/>
      <c r="AYZ114" s="130"/>
      <c r="AZA114" s="130"/>
      <c r="AZB114" s="130"/>
      <c r="AZC114" s="130"/>
      <c r="AZD114" s="130"/>
      <c r="AZE114" s="130"/>
      <c r="AZF114" s="130"/>
      <c r="AZG114" s="130"/>
      <c r="AZH114" s="130"/>
      <c r="AZI114" s="130"/>
      <c r="AZJ114" s="130"/>
      <c r="AZK114" s="130"/>
      <c r="AZL114" s="130"/>
      <c r="AZM114" s="130"/>
      <c r="AZN114" s="130"/>
      <c r="AZO114" s="130"/>
      <c r="AZP114" s="130"/>
      <c r="AZQ114" s="130"/>
      <c r="AZR114" s="130"/>
      <c r="AZS114" s="130"/>
      <c r="AZT114" s="130"/>
      <c r="AZU114" s="130"/>
      <c r="AZV114" s="130"/>
      <c r="AZW114" s="130"/>
      <c r="AZX114" s="130"/>
      <c r="AZY114" s="130"/>
      <c r="AZZ114" s="130"/>
      <c r="BAA114" s="130"/>
      <c r="BAB114" s="130"/>
      <c r="BAC114" s="130"/>
      <c r="BAD114" s="130"/>
      <c r="BAE114" s="130"/>
      <c r="BAF114" s="130"/>
      <c r="BAG114" s="130"/>
      <c r="BAH114" s="130"/>
      <c r="BAI114" s="130"/>
      <c r="BAJ114" s="130"/>
      <c r="BAK114" s="130"/>
      <c r="BAL114" s="130"/>
      <c r="BAM114" s="130"/>
      <c r="BAN114" s="130"/>
      <c r="BAO114" s="130"/>
      <c r="BAP114" s="130"/>
      <c r="BAQ114" s="130"/>
      <c r="BAR114" s="130"/>
      <c r="BAS114" s="130"/>
      <c r="BAT114" s="130"/>
      <c r="BAU114" s="130"/>
      <c r="BAV114" s="130"/>
      <c r="BAW114" s="130"/>
      <c r="BAX114" s="130"/>
      <c r="BAY114" s="130"/>
      <c r="BAZ114" s="130"/>
      <c r="BBA114" s="130"/>
      <c r="BBB114" s="130"/>
      <c r="BBC114" s="130"/>
      <c r="BBD114" s="130"/>
      <c r="BBE114" s="130"/>
      <c r="BBF114" s="130"/>
      <c r="BBG114" s="130"/>
      <c r="BBH114" s="130"/>
      <c r="BBI114" s="130"/>
      <c r="BBJ114" s="130"/>
      <c r="BBK114" s="130"/>
      <c r="BBL114" s="130"/>
      <c r="BBM114" s="130"/>
      <c r="BBN114" s="130"/>
      <c r="BBO114" s="130"/>
      <c r="BBP114" s="130"/>
      <c r="BBQ114" s="130"/>
      <c r="BBR114" s="130"/>
      <c r="BBS114" s="130"/>
      <c r="BBT114" s="130"/>
      <c r="BBU114" s="130"/>
      <c r="BBV114" s="130"/>
      <c r="BBW114" s="130"/>
      <c r="BBX114" s="130"/>
      <c r="BBY114" s="130"/>
      <c r="BBZ114" s="130"/>
      <c r="BCA114" s="130"/>
      <c r="BCB114" s="130"/>
      <c r="BCC114" s="130"/>
      <c r="BCD114" s="130"/>
      <c r="BCE114" s="130"/>
      <c r="BCF114" s="130"/>
      <c r="BCG114" s="130"/>
      <c r="BCH114" s="130"/>
      <c r="BCI114" s="130"/>
      <c r="BCJ114" s="130"/>
      <c r="BCK114" s="130"/>
      <c r="BCL114" s="130"/>
      <c r="BCM114" s="130"/>
      <c r="BCN114" s="130"/>
      <c r="BCO114" s="130"/>
      <c r="BCP114" s="130"/>
      <c r="BCQ114" s="130"/>
      <c r="BCR114" s="130"/>
      <c r="BCS114" s="130"/>
      <c r="BCT114" s="130"/>
      <c r="BCU114" s="130"/>
      <c r="BCV114" s="130"/>
      <c r="BCW114" s="130"/>
      <c r="BCX114" s="130"/>
      <c r="BCY114" s="130"/>
      <c r="BCZ114" s="130"/>
      <c r="BDA114" s="130"/>
      <c r="BDB114" s="130"/>
      <c r="BDC114" s="130"/>
      <c r="BDD114" s="130"/>
      <c r="BDE114" s="130"/>
      <c r="BDF114" s="130"/>
      <c r="BDG114" s="130"/>
      <c r="BDH114" s="130"/>
      <c r="BDI114" s="130"/>
      <c r="BDJ114" s="130"/>
      <c r="BDK114" s="130"/>
      <c r="BDL114" s="130"/>
      <c r="BDM114" s="130"/>
      <c r="BDN114" s="130"/>
      <c r="BDO114" s="130"/>
      <c r="BDP114" s="130"/>
      <c r="BDQ114" s="130"/>
      <c r="BDR114" s="130"/>
      <c r="BDS114" s="130"/>
      <c r="BDT114" s="130"/>
      <c r="BDU114" s="130"/>
      <c r="BDV114" s="130"/>
      <c r="BDW114" s="130"/>
      <c r="BDX114" s="130"/>
      <c r="BDY114" s="130"/>
      <c r="BDZ114" s="130"/>
      <c r="BEA114" s="130"/>
      <c r="BEB114" s="130"/>
      <c r="BEC114" s="130"/>
      <c r="BED114" s="130"/>
      <c r="BEE114" s="130"/>
      <c r="BEF114" s="130"/>
      <c r="BEG114" s="130"/>
      <c r="BEH114" s="130"/>
      <c r="BEI114" s="130"/>
      <c r="BEJ114" s="130"/>
      <c r="BEK114" s="130"/>
      <c r="BEL114" s="130"/>
      <c r="BEM114" s="130"/>
      <c r="BEN114" s="130"/>
      <c r="BEO114" s="130"/>
      <c r="BEP114" s="130"/>
      <c r="BEQ114" s="130"/>
      <c r="BER114" s="130"/>
      <c r="BES114" s="130"/>
      <c r="BET114" s="130"/>
      <c r="BEU114" s="130"/>
      <c r="BEV114" s="130"/>
      <c r="BEW114" s="130"/>
      <c r="BEX114" s="130"/>
      <c r="BEY114" s="130"/>
      <c r="BEZ114" s="130"/>
      <c r="BFA114" s="130"/>
      <c r="BFB114" s="130"/>
      <c r="BFC114" s="130"/>
      <c r="BFD114" s="130"/>
      <c r="BFE114" s="130"/>
      <c r="BFF114" s="130"/>
      <c r="BFG114" s="130"/>
      <c r="BFH114" s="130"/>
      <c r="BFI114" s="130"/>
      <c r="BFJ114" s="130"/>
      <c r="BFK114" s="130"/>
      <c r="BFL114" s="130"/>
      <c r="BFM114" s="130"/>
      <c r="BFN114" s="130"/>
      <c r="BFO114" s="130"/>
      <c r="BFP114" s="130"/>
      <c r="BFQ114" s="130"/>
      <c r="BFR114" s="130"/>
      <c r="BFS114" s="130"/>
      <c r="BFT114" s="130"/>
      <c r="BFU114" s="130"/>
      <c r="BFV114" s="130"/>
      <c r="BFW114" s="130"/>
      <c r="BFX114" s="130"/>
      <c r="BFY114" s="130"/>
      <c r="BFZ114" s="130"/>
      <c r="BGA114" s="130"/>
      <c r="BGB114" s="130"/>
      <c r="BGC114" s="130"/>
      <c r="BGD114" s="130"/>
      <c r="BGE114" s="130"/>
      <c r="BGF114" s="130"/>
      <c r="BGG114" s="130"/>
      <c r="BGH114" s="130"/>
      <c r="BGI114" s="130"/>
      <c r="BGJ114" s="130"/>
      <c r="BGK114" s="130"/>
      <c r="BGL114" s="130"/>
      <c r="BGM114" s="130"/>
      <c r="BGN114" s="130"/>
      <c r="BGO114" s="130"/>
      <c r="BGP114" s="130"/>
      <c r="BGQ114" s="130"/>
      <c r="BGR114" s="130"/>
      <c r="BGS114" s="130"/>
      <c r="BGT114" s="130"/>
      <c r="BGU114" s="130"/>
      <c r="BGV114" s="130"/>
      <c r="BGW114" s="130"/>
      <c r="BGX114" s="130"/>
      <c r="BGY114" s="130"/>
      <c r="BGZ114" s="130"/>
      <c r="BHA114" s="130"/>
      <c r="BHB114" s="130"/>
      <c r="BHC114" s="130"/>
      <c r="BHD114" s="130"/>
      <c r="BHE114" s="130"/>
      <c r="BHF114" s="130"/>
      <c r="BHG114" s="130"/>
      <c r="BHH114" s="130"/>
      <c r="BHI114" s="130"/>
      <c r="BHJ114" s="130"/>
      <c r="BHK114" s="130"/>
      <c r="BHL114" s="130"/>
      <c r="BHM114" s="130"/>
      <c r="BHN114" s="130"/>
      <c r="BHO114" s="130"/>
      <c r="BHP114" s="130"/>
      <c r="BHQ114" s="130"/>
      <c r="BHR114" s="130"/>
      <c r="BHS114" s="130"/>
      <c r="BHT114" s="130"/>
      <c r="BHU114" s="130"/>
      <c r="BHV114" s="130"/>
      <c r="BHW114" s="130"/>
      <c r="BHX114" s="130"/>
      <c r="BHY114" s="130"/>
      <c r="BHZ114" s="130"/>
      <c r="BIA114" s="130"/>
      <c r="BIB114" s="130"/>
      <c r="BIC114" s="130"/>
      <c r="BID114" s="130"/>
      <c r="BIE114" s="130"/>
      <c r="BIF114" s="130"/>
      <c r="BIG114" s="130"/>
      <c r="BIH114" s="130"/>
      <c r="BII114" s="130"/>
      <c r="BIJ114" s="130"/>
      <c r="BIK114" s="130"/>
      <c r="BIL114" s="130"/>
      <c r="BIM114" s="130"/>
      <c r="BIN114" s="130"/>
      <c r="BIO114" s="130"/>
      <c r="BIP114" s="130"/>
      <c r="BIQ114" s="130"/>
      <c r="BIR114" s="130"/>
      <c r="BIS114" s="130"/>
      <c r="BIT114" s="130"/>
      <c r="BIU114" s="130"/>
      <c r="BIV114" s="130"/>
      <c r="BIW114" s="130"/>
      <c r="BIX114" s="130"/>
      <c r="BIY114" s="130"/>
      <c r="BIZ114" s="130"/>
      <c r="BJA114" s="130"/>
      <c r="BJB114" s="130"/>
      <c r="BJC114" s="130"/>
      <c r="BJD114" s="130"/>
      <c r="BJE114" s="130"/>
      <c r="BJF114" s="130"/>
      <c r="BJG114" s="130"/>
      <c r="BJH114" s="130"/>
      <c r="BJI114" s="130"/>
      <c r="BJJ114" s="130"/>
      <c r="BJK114" s="130"/>
      <c r="BJL114" s="130"/>
      <c r="BJM114" s="130"/>
      <c r="BJN114" s="130"/>
      <c r="BJO114" s="130"/>
      <c r="BJP114" s="130"/>
      <c r="BJQ114" s="130"/>
      <c r="BJR114" s="130"/>
      <c r="BJS114" s="130"/>
      <c r="BJT114" s="130"/>
      <c r="BJU114" s="130"/>
      <c r="BJV114" s="130"/>
      <c r="BJW114" s="130"/>
      <c r="BJX114" s="130"/>
      <c r="BJY114" s="130"/>
      <c r="BJZ114" s="130"/>
      <c r="BKA114" s="130"/>
      <c r="BKB114" s="130"/>
      <c r="BKC114" s="130"/>
      <c r="BKD114" s="130"/>
      <c r="BKE114" s="130"/>
      <c r="BKF114" s="130"/>
      <c r="BKG114" s="130"/>
      <c r="BKH114" s="130"/>
      <c r="BKI114" s="130"/>
      <c r="BKJ114" s="130"/>
      <c r="BKK114" s="130"/>
      <c r="BKL114" s="130"/>
      <c r="BKM114" s="130"/>
      <c r="BKN114" s="130"/>
      <c r="BKO114" s="130"/>
      <c r="BKP114" s="130"/>
      <c r="BKQ114" s="130"/>
      <c r="BKR114" s="130"/>
      <c r="BKS114" s="130"/>
      <c r="BKT114" s="130"/>
      <c r="BKU114" s="130"/>
      <c r="BKV114" s="130"/>
      <c r="BKW114" s="130"/>
      <c r="BKX114" s="130"/>
      <c r="BKY114" s="130"/>
      <c r="BKZ114" s="130"/>
      <c r="BLA114" s="130"/>
      <c r="BLB114" s="130"/>
      <c r="BLC114" s="130"/>
      <c r="BLD114" s="130"/>
      <c r="BLE114" s="130"/>
      <c r="BLF114" s="130"/>
      <c r="BLG114" s="130"/>
      <c r="BLH114" s="130"/>
      <c r="BLI114" s="130"/>
      <c r="BLJ114" s="130"/>
      <c r="BLK114" s="130"/>
      <c r="BLL114" s="130"/>
      <c r="BLM114" s="130"/>
      <c r="BLN114" s="130"/>
      <c r="BLO114" s="130"/>
      <c r="BLP114" s="130"/>
      <c r="BLQ114" s="130"/>
      <c r="BLR114" s="130"/>
      <c r="BLS114" s="130"/>
      <c r="BLT114" s="130"/>
      <c r="BLU114" s="130"/>
      <c r="BLV114" s="130"/>
      <c r="BLW114" s="130"/>
      <c r="BLX114" s="130"/>
      <c r="BLY114" s="130"/>
      <c r="BLZ114" s="130"/>
      <c r="BMA114" s="130"/>
      <c r="BMB114" s="130"/>
      <c r="BMC114" s="130"/>
      <c r="BMD114" s="130"/>
      <c r="BME114" s="130"/>
      <c r="BMF114" s="130"/>
      <c r="BMG114" s="130"/>
      <c r="BMH114" s="130"/>
      <c r="BMI114" s="130"/>
      <c r="BMJ114" s="130"/>
      <c r="BMK114" s="130"/>
      <c r="BML114" s="130"/>
      <c r="BMM114" s="130"/>
      <c r="BMN114" s="130"/>
      <c r="BMO114" s="130"/>
      <c r="BMP114" s="130"/>
      <c r="BMQ114" s="130"/>
      <c r="BMR114" s="130"/>
      <c r="BMS114" s="130"/>
      <c r="BMT114" s="130"/>
      <c r="BMU114" s="130"/>
      <c r="BMV114" s="130"/>
      <c r="BMW114" s="130"/>
      <c r="BMX114" s="130"/>
      <c r="BMY114" s="130"/>
      <c r="BMZ114" s="130"/>
      <c r="BNA114" s="130"/>
      <c r="BNB114" s="130"/>
      <c r="BNC114" s="130"/>
      <c r="BND114" s="130"/>
      <c r="BNE114" s="130"/>
      <c r="BNF114" s="130"/>
      <c r="BNG114" s="130"/>
      <c r="BNH114" s="130"/>
      <c r="BNI114" s="130"/>
      <c r="BNJ114" s="130"/>
      <c r="BNK114" s="130"/>
      <c r="BNL114" s="130"/>
      <c r="BNM114" s="130"/>
      <c r="BNN114" s="130"/>
      <c r="BNO114" s="130"/>
      <c r="BNP114" s="130"/>
      <c r="BNQ114" s="130"/>
      <c r="BNR114" s="130"/>
      <c r="BNS114" s="130"/>
      <c r="BNT114" s="130"/>
      <c r="BNU114" s="130"/>
      <c r="BNV114" s="130"/>
      <c r="BNW114" s="130"/>
      <c r="BNX114" s="130"/>
      <c r="BNY114" s="130"/>
      <c r="BNZ114" s="130"/>
      <c r="BOA114" s="130"/>
      <c r="BOB114" s="130"/>
      <c r="BOC114" s="130"/>
      <c r="BOD114" s="130"/>
      <c r="BOE114" s="130"/>
      <c r="BOF114" s="130"/>
      <c r="BOG114" s="130"/>
      <c r="BOH114" s="130"/>
      <c r="BOI114" s="130"/>
      <c r="BOJ114" s="130"/>
      <c r="BOK114" s="130"/>
      <c r="BOL114" s="130"/>
      <c r="BOM114" s="130"/>
      <c r="BON114" s="130"/>
      <c r="BOO114" s="130"/>
      <c r="BOP114" s="130"/>
      <c r="BOQ114" s="130"/>
      <c r="BOR114" s="130"/>
      <c r="BOS114" s="130"/>
      <c r="BOT114" s="130"/>
      <c r="BOU114" s="130"/>
      <c r="BOV114" s="130"/>
      <c r="BOW114" s="130"/>
      <c r="BOX114" s="130"/>
      <c r="BOY114" s="130"/>
      <c r="BOZ114" s="130"/>
      <c r="BPA114" s="130"/>
      <c r="BPB114" s="130"/>
      <c r="BPC114" s="130"/>
      <c r="BPD114" s="130"/>
      <c r="BPE114" s="130"/>
      <c r="BPF114" s="130"/>
      <c r="BPG114" s="130"/>
      <c r="BPH114" s="130"/>
      <c r="BPI114" s="130"/>
      <c r="BPJ114" s="130"/>
      <c r="BPK114" s="130"/>
      <c r="BPL114" s="130"/>
      <c r="BPM114" s="130"/>
      <c r="BPN114" s="130"/>
      <c r="BPO114" s="130"/>
      <c r="BPP114" s="130"/>
      <c r="BPQ114" s="130"/>
      <c r="BPR114" s="130"/>
      <c r="BPS114" s="130"/>
      <c r="BPT114" s="130"/>
      <c r="BPU114" s="130"/>
      <c r="BPV114" s="130"/>
      <c r="BPW114" s="130"/>
      <c r="BPX114" s="130"/>
      <c r="BPY114" s="130"/>
      <c r="BPZ114" s="130"/>
      <c r="BQA114" s="130"/>
      <c r="BQB114" s="130"/>
      <c r="BQC114" s="130"/>
      <c r="BQD114" s="130"/>
      <c r="BQE114" s="130"/>
      <c r="BQF114" s="130"/>
      <c r="BQG114" s="130"/>
      <c r="BQH114" s="130"/>
      <c r="BQI114" s="130"/>
      <c r="BQJ114" s="130"/>
      <c r="BQK114" s="130"/>
      <c r="BQL114" s="130"/>
      <c r="BQM114" s="130"/>
      <c r="BQN114" s="130"/>
      <c r="BQO114" s="130"/>
      <c r="BQP114" s="130"/>
      <c r="BQQ114" s="130"/>
      <c r="BQR114" s="130"/>
      <c r="BQS114" s="130"/>
      <c r="BQT114" s="130"/>
      <c r="BQU114" s="130"/>
      <c r="BQV114" s="130"/>
      <c r="BQW114" s="130"/>
      <c r="BQX114" s="130"/>
      <c r="BQY114" s="130"/>
      <c r="BQZ114" s="130"/>
      <c r="BRA114" s="130"/>
      <c r="BRB114" s="130"/>
      <c r="BRC114" s="130"/>
      <c r="BRD114" s="130"/>
      <c r="BRE114" s="130"/>
      <c r="BRF114" s="130"/>
      <c r="BRG114" s="130"/>
      <c r="BRH114" s="130"/>
      <c r="BRI114" s="130"/>
      <c r="BRJ114" s="130"/>
      <c r="BRK114" s="130"/>
      <c r="BRL114" s="130"/>
      <c r="BRM114" s="130"/>
      <c r="BRN114" s="130"/>
      <c r="BRO114" s="130"/>
      <c r="BRP114" s="130"/>
      <c r="BRQ114" s="130"/>
      <c r="BRR114" s="130"/>
      <c r="BRS114" s="130"/>
      <c r="BRT114" s="130"/>
      <c r="BRU114" s="130"/>
      <c r="BRV114" s="130"/>
      <c r="BRW114" s="130"/>
      <c r="BRX114" s="130"/>
      <c r="BRY114" s="130"/>
      <c r="BRZ114" s="130"/>
      <c r="BSA114" s="130"/>
      <c r="BSB114" s="130"/>
      <c r="BSC114" s="130"/>
      <c r="BSD114" s="130"/>
      <c r="BSE114" s="130"/>
      <c r="BSF114" s="130"/>
      <c r="BSG114" s="130"/>
      <c r="BSH114" s="130"/>
      <c r="BSI114" s="130"/>
      <c r="BSJ114" s="130"/>
      <c r="BSK114" s="130"/>
      <c r="BSL114" s="130"/>
      <c r="BSM114" s="130"/>
      <c r="BSN114" s="130"/>
      <c r="BSO114" s="130"/>
      <c r="BSP114" s="130"/>
      <c r="BSQ114" s="130"/>
      <c r="BSR114" s="130"/>
      <c r="BSS114" s="130"/>
      <c r="BST114" s="130"/>
      <c r="BSU114" s="130"/>
      <c r="BSV114" s="130"/>
      <c r="BSW114" s="130"/>
      <c r="BSX114" s="130"/>
      <c r="BSY114" s="130"/>
      <c r="BSZ114" s="130"/>
      <c r="BTA114" s="130"/>
      <c r="BTB114" s="130"/>
      <c r="BTC114" s="130"/>
      <c r="BTD114" s="130"/>
      <c r="BTE114" s="130"/>
      <c r="BTF114" s="130"/>
      <c r="BTG114" s="130"/>
      <c r="BTH114" s="130"/>
      <c r="BTI114" s="130"/>
      <c r="BTJ114" s="130"/>
      <c r="BTK114" s="130"/>
      <c r="BTL114" s="130"/>
      <c r="BTM114" s="130"/>
      <c r="BTN114" s="130"/>
      <c r="BTO114" s="130"/>
      <c r="BTP114" s="130"/>
      <c r="BTQ114" s="130"/>
      <c r="BTR114" s="130"/>
      <c r="BTS114" s="130"/>
      <c r="BTT114" s="130"/>
      <c r="BTU114" s="130"/>
      <c r="BTV114" s="130"/>
      <c r="BTW114" s="130"/>
      <c r="BTX114" s="130"/>
      <c r="BTY114" s="130"/>
      <c r="BTZ114" s="130"/>
      <c r="BUA114" s="130"/>
      <c r="BUB114" s="130"/>
      <c r="BUC114" s="130"/>
      <c r="BUD114" s="130"/>
      <c r="BUE114" s="130"/>
      <c r="BUF114" s="130"/>
      <c r="BUG114" s="130"/>
      <c r="BUH114" s="130"/>
      <c r="BUI114" s="130"/>
      <c r="BUJ114" s="130"/>
      <c r="BUK114" s="130"/>
      <c r="BUL114" s="130"/>
      <c r="BUM114" s="130"/>
      <c r="BUN114" s="130"/>
      <c r="BUO114" s="130"/>
      <c r="BUP114" s="130"/>
      <c r="BUQ114" s="130"/>
      <c r="BUR114" s="130"/>
      <c r="BUS114" s="130"/>
      <c r="BUT114" s="130"/>
      <c r="BUU114" s="130"/>
      <c r="BUV114" s="130"/>
      <c r="BUW114" s="130"/>
      <c r="BUX114" s="130"/>
      <c r="BUY114" s="130"/>
      <c r="BUZ114" s="130"/>
      <c r="BVA114" s="130"/>
      <c r="BVB114" s="130"/>
      <c r="BVC114" s="130"/>
      <c r="BVD114" s="130"/>
      <c r="BVE114" s="130"/>
      <c r="BVF114" s="130"/>
      <c r="BVG114" s="130"/>
      <c r="BVH114" s="130"/>
      <c r="BVI114" s="130"/>
      <c r="BVJ114" s="130"/>
      <c r="BVK114" s="130"/>
      <c r="BVL114" s="130"/>
      <c r="BVM114" s="130"/>
      <c r="BVN114" s="130"/>
      <c r="BVO114" s="130"/>
      <c r="BVP114" s="130"/>
      <c r="BVQ114" s="130"/>
      <c r="BVR114" s="130"/>
      <c r="BVS114" s="130"/>
      <c r="BVT114" s="130"/>
      <c r="BVU114" s="130"/>
      <c r="BVV114" s="130"/>
      <c r="BVW114" s="130"/>
      <c r="BVX114" s="130"/>
      <c r="BVY114" s="130"/>
      <c r="BVZ114" s="130"/>
      <c r="BWA114" s="130"/>
      <c r="BWB114" s="130"/>
      <c r="BWC114" s="130"/>
      <c r="BWD114" s="130"/>
      <c r="BWE114" s="130"/>
      <c r="BWF114" s="130"/>
      <c r="BWG114" s="130"/>
      <c r="BWH114" s="130"/>
      <c r="BWI114" s="130"/>
      <c r="BWJ114" s="130"/>
      <c r="BWK114" s="130"/>
      <c r="BWL114" s="130"/>
      <c r="BWM114" s="130"/>
      <c r="BWN114" s="130"/>
      <c r="BWO114" s="130"/>
      <c r="BWP114" s="130"/>
      <c r="BWQ114" s="130"/>
      <c r="BWR114" s="130"/>
      <c r="BWS114" s="130"/>
      <c r="BWT114" s="130"/>
      <c r="BWU114" s="130"/>
      <c r="BWV114" s="130"/>
      <c r="BWW114" s="130"/>
      <c r="BWX114" s="130"/>
      <c r="BWY114" s="130"/>
      <c r="BWZ114" s="130"/>
      <c r="BXA114" s="130"/>
      <c r="BXB114" s="130"/>
      <c r="BXC114" s="130"/>
      <c r="BXD114" s="130"/>
      <c r="BXE114" s="130"/>
      <c r="BXF114" s="130"/>
      <c r="BXG114" s="130"/>
      <c r="BXH114" s="130"/>
      <c r="BXI114" s="130"/>
      <c r="BXJ114" s="130"/>
      <c r="BXK114" s="130"/>
      <c r="BXL114" s="130"/>
      <c r="BXM114" s="130"/>
      <c r="BXN114" s="130"/>
      <c r="BXO114" s="130"/>
      <c r="BXP114" s="130"/>
      <c r="BXQ114" s="130"/>
      <c r="BXR114" s="130"/>
      <c r="BXS114" s="130"/>
      <c r="BXT114" s="130"/>
      <c r="BXU114" s="130"/>
      <c r="BXV114" s="130"/>
      <c r="BXW114" s="130"/>
      <c r="BXX114" s="130"/>
      <c r="BXY114" s="130"/>
      <c r="BXZ114" s="130"/>
      <c r="BYA114" s="130"/>
      <c r="BYB114" s="130"/>
      <c r="BYC114" s="130"/>
      <c r="BYD114" s="130"/>
      <c r="BYE114" s="130"/>
      <c r="BYF114" s="130"/>
      <c r="BYG114" s="130"/>
      <c r="BYH114" s="130"/>
      <c r="BYI114" s="130"/>
      <c r="BYJ114" s="130"/>
      <c r="BYK114" s="130"/>
      <c r="BYL114" s="130"/>
      <c r="BYM114" s="130"/>
      <c r="BYN114" s="130"/>
      <c r="BYO114" s="130"/>
      <c r="BYP114" s="130"/>
      <c r="BYQ114" s="130"/>
      <c r="BYR114" s="130"/>
      <c r="BYS114" s="130"/>
      <c r="BYT114" s="130"/>
      <c r="BYU114" s="130"/>
      <c r="BYV114" s="130"/>
      <c r="BYW114" s="130"/>
      <c r="BYX114" s="130"/>
      <c r="BYY114" s="130"/>
      <c r="BYZ114" s="130"/>
      <c r="BZA114" s="130"/>
      <c r="BZB114" s="130"/>
      <c r="BZC114" s="130"/>
      <c r="BZD114" s="130"/>
      <c r="BZE114" s="130"/>
      <c r="BZF114" s="130"/>
      <c r="BZG114" s="130"/>
      <c r="BZH114" s="130"/>
      <c r="BZI114" s="130"/>
      <c r="BZJ114" s="130"/>
      <c r="BZK114" s="130"/>
      <c r="BZL114" s="130"/>
      <c r="BZM114" s="130"/>
      <c r="BZN114" s="130"/>
      <c r="BZO114" s="130"/>
      <c r="BZP114" s="130"/>
      <c r="BZQ114" s="130"/>
      <c r="BZR114" s="130"/>
      <c r="BZS114" s="130"/>
      <c r="BZT114" s="130"/>
      <c r="BZU114" s="130"/>
      <c r="BZV114" s="130"/>
      <c r="BZW114" s="130"/>
      <c r="BZX114" s="130"/>
      <c r="BZY114" s="130"/>
      <c r="BZZ114" s="130"/>
      <c r="CAA114" s="130"/>
      <c r="CAB114" s="130"/>
      <c r="CAC114" s="130"/>
      <c r="CAD114" s="130"/>
      <c r="CAE114" s="130"/>
      <c r="CAF114" s="130"/>
      <c r="CAG114" s="130"/>
      <c r="CAH114" s="130"/>
      <c r="CAI114" s="130"/>
      <c r="CAJ114" s="130"/>
      <c r="CAK114" s="130"/>
      <c r="CAL114" s="130"/>
      <c r="CAM114" s="130"/>
      <c r="CAN114" s="130"/>
      <c r="CAO114" s="130"/>
      <c r="CAP114" s="130"/>
      <c r="CAQ114" s="130"/>
      <c r="CAR114" s="130"/>
      <c r="CAS114" s="130"/>
      <c r="CAT114" s="130"/>
      <c r="CAU114" s="130"/>
      <c r="CAV114" s="130"/>
      <c r="CAW114" s="130"/>
      <c r="CAX114" s="130"/>
      <c r="CAY114" s="130"/>
      <c r="CAZ114" s="130"/>
      <c r="CBA114" s="130"/>
      <c r="CBB114" s="130"/>
      <c r="CBC114" s="130"/>
      <c r="CBD114" s="130"/>
      <c r="CBE114" s="130"/>
      <c r="CBF114" s="130"/>
      <c r="CBG114" s="130"/>
      <c r="CBH114" s="130"/>
      <c r="CBI114" s="130"/>
      <c r="CBJ114" s="130"/>
      <c r="CBK114" s="130"/>
      <c r="CBL114" s="130"/>
      <c r="CBM114" s="130"/>
      <c r="CBN114" s="130"/>
      <c r="CBO114" s="130"/>
      <c r="CBP114" s="130"/>
      <c r="CBQ114" s="130"/>
      <c r="CBR114" s="130"/>
      <c r="CBS114" s="130"/>
      <c r="CBT114" s="130"/>
      <c r="CBU114" s="130"/>
      <c r="CBV114" s="130"/>
      <c r="CBW114" s="130"/>
      <c r="CBX114" s="130"/>
      <c r="CBY114" s="130"/>
      <c r="CBZ114" s="130"/>
      <c r="CCA114" s="130"/>
      <c r="CCB114" s="130"/>
      <c r="CCC114" s="130"/>
      <c r="CCD114" s="130"/>
      <c r="CCE114" s="130"/>
      <c r="CCF114" s="130"/>
      <c r="CCG114" s="130"/>
      <c r="CCH114" s="130"/>
      <c r="CCI114" s="130"/>
      <c r="CCJ114" s="130"/>
      <c r="CCK114" s="130"/>
      <c r="CCL114" s="130"/>
      <c r="CCM114" s="130"/>
      <c r="CCN114" s="130"/>
      <c r="CCO114" s="130"/>
      <c r="CCP114" s="130"/>
      <c r="CCQ114" s="130"/>
      <c r="CCR114" s="130"/>
      <c r="CCS114" s="130"/>
      <c r="CCT114" s="130"/>
      <c r="CCU114" s="130"/>
      <c r="CCV114" s="130"/>
      <c r="CCW114" s="130"/>
      <c r="CCX114" s="130"/>
      <c r="CCY114" s="130"/>
      <c r="CCZ114" s="130"/>
      <c r="CDA114" s="130"/>
      <c r="CDB114" s="130"/>
      <c r="CDC114" s="130"/>
      <c r="CDD114" s="130"/>
      <c r="CDE114" s="130"/>
      <c r="CDF114" s="130"/>
      <c r="CDG114" s="130"/>
      <c r="CDH114" s="130"/>
      <c r="CDI114" s="130"/>
      <c r="CDJ114" s="130"/>
      <c r="CDK114" s="130"/>
      <c r="CDL114" s="130"/>
      <c r="CDM114" s="130"/>
      <c r="CDN114" s="130"/>
      <c r="CDO114" s="130"/>
      <c r="CDP114" s="130"/>
      <c r="CDQ114" s="130"/>
      <c r="CDR114" s="130"/>
      <c r="CDS114" s="130"/>
      <c r="CDT114" s="130"/>
      <c r="CDU114" s="130"/>
      <c r="CDV114" s="130"/>
      <c r="CDW114" s="130"/>
      <c r="CDX114" s="130"/>
      <c r="CDY114" s="130"/>
      <c r="CDZ114" s="130"/>
      <c r="CEA114" s="130"/>
      <c r="CEB114" s="130"/>
      <c r="CEC114" s="130"/>
      <c r="CED114" s="130"/>
      <c r="CEE114" s="130"/>
      <c r="CEF114" s="130"/>
      <c r="CEG114" s="130"/>
      <c r="CEH114" s="130"/>
      <c r="CEI114" s="130"/>
      <c r="CEJ114" s="130"/>
      <c r="CEK114" s="130"/>
      <c r="CEL114" s="130"/>
      <c r="CEM114" s="130"/>
      <c r="CEN114" s="130"/>
      <c r="CEO114" s="130"/>
      <c r="CEP114" s="130"/>
      <c r="CEQ114" s="130"/>
      <c r="CER114" s="130"/>
      <c r="CES114" s="130"/>
      <c r="CET114" s="130"/>
      <c r="CEU114" s="130"/>
      <c r="CEV114" s="130"/>
      <c r="CEW114" s="130"/>
      <c r="CEX114" s="130"/>
      <c r="CEY114" s="130"/>
      <c r="CEZ114" s="130"/>
      <c r="CFA114" s="130"/>
      <c r="CFB114" s="130"/>
      <c r="CFC114" s="130"/>
      <c r="CFD114" s="130"/>
      <c r="CFE114" s="130"/>
      <c r="CFF114" s="130"/>
      <c r="CFG114" s="130"/>
      <c r="CFH114" s="130"/>
      <c r="CFI114" s="130"/>
      <c r="CFJ114" s="130"/>
      <c r="CFK114" s="130"/>
      <c r="CFL114" s="130"/>
      <c r="CFM114" s="130"/>
      <c r="CFN114" s="130"/>
      <c r="CFO114" s="130"/>
      <c r="CFP114" s="130"/>
      <c r="CFQ114" s="130"/>
      <c r="CFR114" s="130"/>
      <c r="CFS114" s="130"/>
      <c r="CFT114" s="130"/>
      <c r="CFU114" s="130"/>
      <c r="CFV114" s="130"/>
      <c r="CFW114" s="130"/>
      <c r="CFX114" s="130"/>
      <c r="CFY114" s="130"/>
      <c r="CFZ114" s="130"/>
      <c r="CGA114" s="130"/>
      <c r="CGB114" s="128"/>
      <c r="CGC114" s="128"/>
      <c r="CGD114" s="128"/>
      <c r="CGE114" s="128"/>
      <c r="CGF114" s="128"/>
      <c r="CGG114" s="128"/>
      <c r="CGH114" s="128"/>
      <c r="CGI114" s="128"/>
      <c r="CGJ114" s="128"/>
      <c r="CGK114" s="128"/>
      <c r="CGL114" s="128"/>
      <c r="CGM114" s="128"/>
      <c r="CGN114" s="128"/>
      <c r="CGO114" s="128"/>
      <c r="CGP114" s="128"/>
      <c r="CGQ114" s="128"/>
      <c r="CGR114" s="128"/>
      <c r="CGS114" s="128"/>
      <c r="CGT114" s="128"/>
      <c r="CGU114" s="128"/>
      <c r="CGV114" s="128"/>
      <c r="CGW114" s="128"/>
      <c r="CGX114" s="128"/>
      <c r="CGY114" s="128"/>
      <c r="CGZ114" s="128"/>
      <c r="CHA114" s="128"/>
      <c r="CHB114" s="128"/>
      <c r="CHC114" s="128"/>
      <c r="CHD114" s="128"/>
      <c r="CHE114" s="128"/>
      <c r="CHF114" s="128"/>
      <c r="CHG114" s="128"/>
      <c r="CHH114" s="128"/>
      <c r="CHI114" s="128"/>
      <c r="CHJ114" s="128"/>
      <c r="CHK114" s="128"/>
      <c r="CHL114" s="128"/>
      <c r="CHM114" s="128"/>
      <c r="CHN114" s="128"/>
      <c r="CHO114" s="128"/>
      <c r="CHP114" s="128"/>
      <c r="CHQ114" s="128"/>
      <c r="CHR114" s="128"/>
      <c r="CHS114" s="128"/>
      <c r="CHT114" s="128"/>
      <c r="CHU114" s="128"/>
      <c r="CHV114" s="128"/>
      <c r="CHW114" s="128"/>
      <c r="CHX114" s="128"/>
      <c r="CHY114" s="128"/>
      <c r="CHZ114" s="128"/>
      <c r="CIA114" s="128"/>
      <c r="CIB114" s="128"/>
      <c r="CIC114" s="128"/>
      <c r="CID114" s="128"/>
      <c r="CIE114" s="128"/>
      <c r="CIF114" s="128"/>
      <c r="CIG114" s="128"/>
      <c r="CIH114" s="128"/>
      <c r="CII114" s="128"/>
      <c r="CIJ114" s="128"/>
      <c r="CIK114" s="128"/>
      <c r="CIL114" s="128"/>
      <c r="CIM114" s="128"/>
      <c r="CIN114" s="128"/>
      <c r="CIO114" s="128"/>
      <c r="CIP114" s="128"/>
      <c r="CIQ114" s="128"/>
      <c r="CIR114" s="128"/>
      <c r="CIS114" s="128"/>
      <c r="CIT114" s="128"/>
      <c r="CIU114" s="128"/>
      <c r="CIV114" s="128"/>
      <c r="CIW114" s="128"/>
      <c r="CIX114" s="128"/>
      <c r="CIY114" s="128"/>
      <c r="CIZ114" s="128"/>
      <c r="CJA114" s="128"/>
      <c r="CJB114" s="128"/>
      <c r="CJC114" s="128"/>
      <c r="CJD114" s="128"/>
      <c r="CJE114" s="128"/>
      <c r="CJF114" s="128"/>
      <c r="CJG114" s="128"/>
      <c r="CJH114" s="128"/>
      <c r="CJI114" s="128"/>
      <c r="CJJ114" s="128"/>
      <c r="CJK114" s="128"/>
      <c r="CJL114" s="128"/>
      <c r="CJM114" s="128"/>
      <c r="CJN114" s="128"/>
      <c r="CJO114" s="128"/>
      <c r="CJP114" s="128"/>
      <c r="CJQ114" s="128"/>
      <c r="CJR114" s="128"/>
      <c r="CJS114" s="128"/>
      <c r="CJT114" s="128"/>
      <c r="CJU114" s="128"/>
      <c r="CJV114" s="128"/>
      <c r="CJW114" s="128"/>
      <c r="CJX114" s="128"/>
      <c r="CJY114" s="128"/>
      <c r="CJZ114" s="128"/>
      <c r="CKA114" s="128"/>
      <c r="CKB114" s="128"/>
      <c r="CKC114" s="128"/>
      <c r="CKD114" s="128"/>
      <c r="CKE114" s="128"/>
      <c r="CKF114" s="128"/>
      <c r="CKG114" s="128"/>
      <c r="CKH114" s="128"/>
      <c r="CKI114" s="128"/>
      <c r="CKJ114" s="128"/>
      <c r="CKK114" s="128"/>
      <c r="CKL114" s="128"/>
      <c r="CKM114" s="128"/>
      <c r="CKN114" s="128"/>
      <c r="CKO114" s="128"/>
      <c r="CKP114" s="128"/>
      <c r="CKQ114" s="128"/>
      <c r="CKR114" s="128"/>
      <c r="CKS114" s="128"/>
      <c r="CKT114" s="128"/>
      <c r="CKU114" s="128"/>
      <c r="CKV114" s="128"/>
      <c r="CKW114" s="128"/>
      <c r="CKX114" s="128"/>
      <c r="CKY114" s="128"/>
      <c r="CKZ114" s="128"/>
      <c r="CLA114" s="128"/>
      <c r="CLB114" s="128"/>
      <c r="CLC114" s="128"/>
      <c r="CLD114" s="128"/>
      <c r="CLE114" s="128"/>
      <c r="CLF114" s="128"/>
      <c r="CLG114" s="128"/>
      <c r="CLH114" s="128"/>
      <c r="CLI114" s="128"/>
      <c r="CLJ114" s="128"/>
      <c r="CLK114" s="128"/>
      <c r="CLL114" s="128"/>
      <c r="CLM114" s="128"/>
      <c r="CLN114" s="128"/>
      <c r="CLO114" s="128"/>
      <c r="CLP114" s="128"/>
      <c r="CLQ114" s="128"/>
      <c r="CLR114" s="128"/>
      <c r="CLS114" s="128"/>
      <c r="CLT114" s="128"/>
      <c r="CLU114" s="128"/>
      <c r="CLV114" s="128"/>
      <c r="CLW114" s="128"/>
      <c r="CLX114" s="128"/>
      <c r="CLY114" s="128"/>
      <c r="CLZ114" s="128"/>
      <c r="CMA114" s="128"/>
      <c r="CMB114" s="128"/>
      <c r="CMC114" s="128"/>
      <c r="CMD114" s="128"/>
      <c r="CME114" s="128"/>
      <c r="CMF114" s="128"/>
      <c r="CMG114" s="128"/>
      <c r="CMH114" s="128"/>
      <c r="CMI114" s="128"/>
      <c r="CMJ114" s="128"/>
      <c r="CMK114" s="128"/>
      <c r="CML114" s="128"/>
      <c r="CMM114" s="128"/>
      <c r="CMN114" s="128"/>
      <c r="CMO114" s="128"/>
      <c r="CMP114" s="128"/>
      <c r="CMQ114" s="128"/>
      <c r="CMR114" s="128"/>
      <c r="CMS114" s="128"/>
      <c r="CMT114" s="128"/>
      <c r="CMU114" s="128"/>
      <c r="CMV114" s="128"/>
      <c r="CMW114" s="128"/>
      <c r="CMX114" s="128"/>
      <c r="CMY114" s="128"/>
      <c r="CMZ114" s="128"/>
      <c r="CNA114" s="128"/>
      <c r="CNB114" s="128"/>
      <c r="CNC114" s="128"/>
      <c r="CND114" s="128"/>
      <c r="CNE114" s="128"/>
      <c r="CNF114" s="128"/>
      <c r="CNG114" s="128"/>
      <c r="CNH114" s="128"/>
      <c r="CNI114" s="128"/>
      <c r="CNJ114" s="128"/>
      <c r="CNK114" s="128"/>
      <c r="CNL114" s="128"/>
      <c r="CNM114" s="128"/>
      <c r="CNN114" s="128"/>
      <c r="CNO114" s="128"/>
      <c r="CNP114" s="128"/>
      <c r="CNQ114" s="128"/>
      <c r="CNR114" s="128"/>
      <c r="CNS114" s="128"/>
      <c r="CNT114" s="128"/>
      <c r="CNU114" s="128"/>
      <c r="CNV114" s="128"/>
      <c r="CNW114" s="128"/>
      <c r="CNX114" s="128"/>
      <c r="CNY114" s="128"/>
      <c r="CNZ114" s="128"/>
      <c r="COA114" s="128"/>
      <c r="COB114" s="128"/>
      <c r="COC114" s="128"/>
      <c r="COD114" s="128"/>
      <c r="COE114" s="128"/>
      <c r="COF114" s="128"/>
      <c r="COG114" s="128"/>
      <c r="COH114" s="128"/>
      <c r="COI114" s="128"/>
      <c r="COJ114" s="128"/>
      <c r="COK114" s="128"/>
      <c r="COL114" s="128"/>
      <c r="COM114" s="128"/>
      <c r="CON114" s="128"/>
      <c r="COO114" s="128"/>
      <c r="COP114" s="128"/>
      <c r="COQ114" s="128"/>
      <c r="COR114" s="128"/>
      <c r="COS114" s="128"/>
      <c r="COT114" s="128"/>
      <c r="COU114" s="128"/>
      <c r="COV114" s="128"/>
      <c r="COW114" s="128"/>
      <c r="COX114" s="128"/>
      <c r="COY114" s="128"/>
      <c r="COZ114" s="128"/>
      <c r="CPA114" s="128"/>
      <c r="CPB114" s="128"/>
      <c r="CPC114" s="128"/>
      <c r="CPD114" s="128"/>
      <c r="CPE114" s="128"/>
      <c r="CPF114" s="128"/>
      <c r="CPG114" s="128"/>
      <c r="CPH114" s="128"/>
      <c r="CPI114" s="128"/>
      <c r="CPJ114" s="128"/>
      <c r="CPK114" s="128"/>
      <c r="CPL114" s="128"/>
      <c r="CPM114" s="128"/>
      <c r="CPN114" s="128"/>
      <c r="CPO114" s="128"/>
      <c r="CPP114" s="128"/>
      <c r="CPQ114" s="128"/>
      <c r="CPR114" s="128"/>
      <c r="CPS114" s="128"/>
      <c r="CPT114" s="128"/>
      <c r="CPU114" s="128"/>
      <c r="CPV114" s="128"/>
      <c r="CPW114" s="128"/>
      <c r="CPX114" s="128"/>
      <c r="CPY114" s="128"/>
      <c r="CPZ114" s="128"/>
      <c r="CQA114" s="128"/>
      <c r="CQB114" s="128"/>
      <c r="CQC114" s="128"/>
      <c r="CQD114" s="128"/>
      <c r="CQE114" s="128"/>
      <c r="CQF114" s="128"/>
      <c r="CQG114" s="128"/>
      <c r="CQH114" s="128"/>
      <c r="CQI114" s="128"/>
      <c r="CQJ114" s="128"/>
      <c r="CQK114" s="128"/>
      <c r="CQL114" s="128"/>
      <c r="CQM114" s="128"/>
      <c r="CQN114" s="128"/>
      <c r="CQO114" s="128"/>
      <c r="CQP114" s="128"/>
      <c r="CQQ114" s="128"/>
      <c r="CQR114" s="128"/>
      <c r="CQS114" s="128"/>
      <c r="CQT114" s="128"/>
      <c r="CQU114" s="128"/>
      <c r="CQV114" s="128"/>
      <c r="CQW114" s="128"/>
      <c r="CQX114" s="128"/>
      <c r="CQY114" s="128"/>
      <c r="CQZ114" s="128"/>
      <c r="CRA114" s="128"/>
      <c r="CRB114" s="128"/>
      <c r="CRC114" s="128"/>
      <c r="CRD114" s="128"/>
      <c r="CRE114" s="128"/>
      <c r="CRF114" s="128"/>
      <c r="CRG114" s="128"/>
      <c r="CRH114" s="128"/>
      <c r="CRI114" s="128"/>
      <c r="CRJ114" s="128"/>
      <c r="CRK114" s="128"/>
      <c r="CRL114" s="128"/>
      <c r="CRM114" s="128"/>
      <c r="CRN114" s="128"/>
      <c r="CRO114" s="128"/>
      <c r="CRP114" s="128"/>
      <c r="CRQ114" s="128"/>
      <c r="CRR114" s="128"/>
      <c r="CRS114" s="128"/>
      <c r="CRT114" s="128"/>
      <c r="CRU114" s="128"/>
      <c r="CRV114" s="128"/>
      <c r="CRW114" s="128"/>
      <c r="CRX114" s="128"/>
      <c r="CRY114" s="128"/>
      <c r="CRZ114" s="128"/>
      <c r="CSA114" s="128"/>
      <c r="CSB114" s="128"/>
      <c r="CSC114" s="128"/>
      <c r="CSD114" s="128"/>
      <c r="CSE114" s="128"/>
      <c r="CSF114" s="128"/>
      <c r="CSG114" s="128"/>
      <c r="CSH114" s="128"/>
      <c r="CSI114" s="128"/>
      <c r="CSJ114" s="128"/>
      <c r="CSK114" s="128"/>
      <c r="CSL114" s="128"/>
      <c r="CSM114" s="128"/>
      <c r="CSN114" s="128"/>
      <c r="CSO114" s="128"/>
      <c r="CSP114" s="128"/>
      <c r="CSQ114" s="128"/>
      <c r="CSR114" s="128"/>
      <c r="CSS114" s="128"/>
      <c r="CST114" s="128"/>
      <c r="CSU114" s="128"/>
      <c r="CSV114" s="128"/>
      <c r="CSW114" s="128"/>
      <c r="CSX114" s="128"/>
      <c r="CSY114" s="128"/>
      <c r="CSZ114" s="128"/>
      <c r="CTA114" s="128"/>
      <c r="CTB114" s="128"/>
      <c r="CTC114" s="128"/>
      <c r="CTD114" s="128"/>
      <c r="CTE114" s="128"/>
      <c r="CTF114" s="128"/>
      <c r="CTG114" s="128"/>
      <c r="CTH114" s="128"/>
      <c r="CTI114" s="128"/>
      <c r="CTJ114" s="128"/>
      <c r="CTK114" s="128"/>
      <c r="CTL114" s="128"/>
      <c r="CTM114" s="128"/>
      <c r="CTN114" s="128"/>
      <c r="CTO114" s="128"/>
      <c r="CTP114" s="128"/>
      <c r="CTQ114" s="128"/>
      <c r="CTR114" s="128"/>
      <c r="CTS114" s="128"/>
      <c r="CTT114" s="128"/>
      <c r="CTU114" s="128"/>
      <c r="CTV114" s="128"/>
      <c r="CTW114" s="128"/>
      <c r="CTX114" s="128"/>
      <c r="CTY114" s="128"/>
      <c r="CTZ114" s="128"/>
      <c r="CUA114" s="128"/>
      <c r="CUB114" s="128"/>
      <c r="CUC114" s="128"/>
      <c r="CUD114" s="128"/>
      <c r="CUE114" s="128"/>
      <c r="CUF114" s="128"/>
      <c r="CUG114" s="128"/>
      <c r="CUH114" s="128"/>
      <c r="CUI114" s="128"/>
      <c r="CUJ114" s="128"/>
      <c r="CUK114" s="128"/>
      <c r="CUL114" s="128"/>
      <c r="CUM114" s="128"/>
      <c r="CUN114" s="128"/>
      <c r="CUO114" s="128"/>
      <c r="CUP114" s="128"/>
      <c r="CUQ114" s="128"/>
      <c r="CUR114" s="128"/>
      <c r="CUS114" s="128"/>
      <c r="CUT114" s="128"/>
      <c r="CUU114" s="128"/>
      <c r="CUV114" s="128"/>
      <c r="CUW114" s="128"/>
      <c r="CUX114" s="128"/>
      <c r="CUY114" s="128"/>
      <c r="CUZ114" s="128"/>
      <c r="CVA114" s="128"/>
      <c r="CVB114" s="128"/>
      <c r="CVC114" s="128"/>
      <c r="CVD114" s="128"/>
      <c r="CVE114" s="128"/>
      <c r="CVF114" s="128"/>
      <c r="CVG114" s="128"/>
      <c r="CVH114" s="128"/>
      <c r="CVI114" s="128"/>
      <c r="CVJ114" s="128"/>
      <c r="CVK114" s="128"/>
      <c r="CVL114" s="128"/>
      <c r="CVM114" s="128"/>
      <c r="CVN114" s="128"/>
      <c r="CVO114" s="128"/>
      <c r="CVP114" s="128"/>
      <c r="CVQ114" s="128"/>
      <c r="CVR114" s="128"/>
      <c r="CVS114" s="128"/>
      <c r="CVT114" s="128"/>
      <c r="CVU114" s="128"/>
      <c r="CVV114" s="128"/>
      <c r="CVW114" s="128"/>
      <c r="CVX114" s="128"/>
      <c r="CVY114" s="128"/>
      <c r="CVZ114" s="128"/>
      <c r="CWA114" s="128"/>
      <c r="CWB114" s="128"/>
      <c r="CWC114" s="128"/>
      <c r="CWD114" s="128"/>
      <c r="CWE114" s="128"/>
      <c r="CWF114" s="128"/>
      <c r="CWG114" s="128"/>
      <c r="CWH114" s="128"/>
      <c r="CWI114" s="128"/>
      <c r="CWJ114" s="128"/>
      <c r="CWK114" s="128"/>
      <c r="CWL114" s="128"/>
      <c r="CWM114" s="128"/>
      <c r="CWN114" s="128"/>
      <c r="CWO114" s="128"/>
      <c r="CWP114" s="128"/>
      <c r="CWQ114" s="128"/>
      <c r="CWR114" s="128"/>
      <c r="CWS114" s="128"/>
      <c r="CWT114" s="128"/>
      <c r="CWU114" s="128"/>
      <c r="CWV114" s="128"/>
      <c r="CWW114" s="128"/>
      <c r="CWX114" s="128"/>
      <c r="CWY114" s="128"/>
      <c r="CWZ114" s="128"/>
      <c r="CXA114" s="128"/>
      <c r="CXB114" s="128"/>
      <c r="CXC114" s="128"/>
      <c r="CXD114" s="128"/>
      <c r="CXE114" s="128"/>
      <c r="CXF114" s="128"/>
      <c r="CXG114" s="128"/>
      <c r="CXH114" s="128"/>
      <c r="CXI114" s="128"/>
      <c r="CXJ114" s="128"/>
      <c r="CXK114" s="128"/>
      <c r="CXL114" s="128"/>
      <c r="CXM114" s="128"/>
      <c r="CXN114" s="128"/>
      <c r="CXO114" s="128"/>
      <c r="CXP114" s="128"/>
      <c r="CXQ114" s="128"/>
      <c r="CXR114" s="128"/>
      <c r="CXS114" s="128"/>
      <c r="CXT114" s="128"/>
      <c r="CXU114" s="128"/>
      <c r="CXV114" s="128"/>
      <c r="CXW114" s="128"/>
      <c r="CXX114" s="128"/>
      <c r="CXY114" s="128"/>
      <c r="CXZ114" s="128"/>
      <c r="CYA114" s="128"/>
      <c r="CYB114" s="128"/>
      <c r="CYC114" s="128"/>
      <c r="CYD114" s="128"/>
      <c r="CYE114" s="128"/>
      <c r="CYF114" s="128"/>
      <c r="CYG114" s="128"/>
      <c r="CYH114" s="128"/>
      <c r="CYI114" s="128"/>
      <c r="CYJ114" s="128"/>
      <c r="CYK114" s="128"/>
      <c r="CYL114" s="128"/>
      <c r="CYM114" s="128"/>
      <c r="CYN114" s="128"/>
      <c r="CYO114" s="128"/>
      <c r="CYP114" s="128"/>
      <c r="CYQ114" s="128"/>
      <c r="CYR114" s="128"/>
      <c r="CYS114" s="128"/>
      <c r="CYT114" s="128"/>
      <c r="CYU114" s="128"/>
      <c r="CYV114" s="128"/>
      <c r="CYW114" s="128"/>
      <c r="CYX114" s="128"/>
      <c r="CYY114" s="128"/>
      <c r="CYZ114" s="128"/>
      <c r="CZA114" s="128"/>
      <c r="CZB114" s="128"/>
      <c r="CZC114" s="128"/>
      <c r="CZD114" s="128"/>
      <c r="CZE114" s="128"/>
      <c r="CZF114" s="128"/>
      <c r="CZG114" s="128"/>
      <c r="CZH114" s="128"/>
      <c r="CZI114" s="128"/>
      <c r="CZJ114" s="128"/>
      <c r="CZK114" s="128"/>
      <c r="CZL114" s="128"/>
      <c r="CZM114" s="128"/>
      <c r="CZN114" s="128"/>
      <c r="CZO114" s="128"/>
      <c r="CZP114" s="128"/>
      <c r="CZQ114" s="128"/>
      <c r="CZR114" s="128"/>
      <c r="CZS114" s="128"/>
      <c r="CZT114" s="128"/>
      <c r="CZU114" s="128"/>
      <c r="CZV114" s="128"/>
      <c r="CZW114" s="128"/>
      <c r="CZX114" s="128"/>
      <c r="CZY114" s="128"/>
      <c r="CZZ114" s="128"/>
      <c r="DAA114" s="128"/>
      <c r="DAB114" s="128"/>
      <c r="DAC114" s="128"/>
      <c r="DAD114" s="128"/>
      <c r="DAE114" s="128"/>
      <c r="DAF114" s="128"/>
      <c r="DAG114" s="128"/>
      <c r="DAH114" s="128"/>
      <c r="DAI114" s="128"/>
      <c r="DAJ114" s="128"/>
      <c r="DAK114" s="128"/>
      <c r="DAL114" s="128"/>
      <c r="DAM114" s="128"/>
      <c r="DAN114" s="128"/>
      <c r="DAO114" s="128"/>
      <c r="DAP114" s="128"/>
      <c r="DAQ114" s="128"/>
      <c r="DAR114" s="128"/>
      <c r="DAS114" s="128"/>
      <c r="DAT114" s="128"/>
      <c r="DAU114" s="128"/>
      <c r="DAV114" s="128"/>
      <c r="DAW114" s="128"/>
      <c r="DAX114" s="128"/>
      <c r="DAY114" s="128"/>
      <c r="DAZ114" s="128"/>
      <c r="DBA114" s="128"/>
      <c r="DBB114" s="128"/>
      <c r="DBC114" s="128"/>
      <c r="DBD114" s="128"/>
      <c r="DBE114" s="128"/>
      <c r="DBF114" s="128"/>
      <c r="DBG114" s="128"/>
      <c r="DBH114" s="128"/>
      <c r="DBI114" s="128"/>
      <c r="DBJ114" s="128"/>
      <c r="DBK114" s="128"/>
      <c r="DBL114" s="128"/>
      <c r="DBM114" s="128"/>
      <c r="DBN114" s="128"/>
      <c r="DBO114" s="128"/>
      <c r="DBP114" s="128"/>
      <c r="DBQ114" s="128"/>
      <c r="DBR114" s="128"/>
      <c r="DBS114" s="128"/>
      <c r="DBT114" s="128"/>
      <c r="DBU114" s="128"/>
      <c r="DBV114" s="128"/>
      <c r="DBW114" s="128"/>
      <c r="DBX114" s="128"/>
      <c r="DBY114" s="128"/>
      <c r="DBZ114" s="128"/>
      <c r="DCA114" s="128"/>
      <c r="DCB114" s="128"/>
      <c r="DCC114" s="128"/>
      <c r="DCD114" s="128"/>
      <c r="DCE114" s="128"/>
      <c r="DCF114" s="128"/>
      <c r="DCG114" s="128"/>
      <c r="DCH114" s="128"/>
      <c r="DCI114" s="128"/>
      <c r="DCJ114" s="128"/>
      <c r="DCK114" s="128"/>
      <c r="DCL114" s="128"/>
      <c r="DCM114" s="128"/>
      <c r="DCN114" s="128"/>
      <c r="DCO114" s="128"/>
      <c r="DCP114" s="128"/>
      <c r="DCQ114" s="128"/>
      <c r="DCR114" s="128"/>
      <c r="DCS114" s="128"/>
      <c r="DCT114" s="128"/>
      <c r="DCU114" s="128"/>
      <c r="DCV114" s="128"/>
      <c r="DCW114" s="128"/>
      <c r="DCX114" s="128"/>
      <c r="DCY114" s="128"/>
      <c r="DCZ114" s="128"/>
      <c r="DDA114" s="128"/>
      <c r="DDB114" s="128"/>
      <c r="DDC114" s="128"/>
      <c r="DDD114" s="128"/>
      <c r="DDE114" s="128"/>
      <c r="DDF114" s="128"/>
      <c r="DDG114" s="128"/>
      <c r="DDH114" s="128"/>
      <c r="DDI114" s="128"/>
      <c r="DDJ114" s="128"/>
      <c r="DDK114" s="128"/>
      <c r="DDL114" s="128"/>
      <c r="DDM114" s="128"/>
      <c r="DDN114" s="128"/>
      <c r="DDO114" s="128"/>
      <c r="DDP114" s="128"/>
      <c r="DDQ114" s="128"/>
      <c r="DDR114" s="128"/>
      <c r="DDS114" s="128"/>
      <c r="DDT114" s="128"/>
      <c r="DDU114" s="128"/>
      <c r="DDV114" s="128"/>
      <c r="DDW114" s="128"/>
      <c r="DDX114" s="128"/>
      <c r="DDY114" s="128"/>
      <c r="DDZ114" s="128"/>
      <c r="DEA114" s="128"/>
      <c r="DEB114" s="128"/>
      <c r="DEC114" s="128"/>
      <c r="DED114" s="128"/>
      <c r="DEE114" s="128"/>
      <c r="DEF114" s="128"/>
      <c r="DEG114" s="128"/>
      <c r="DEH114" s="128"/>
      <c r="DEI114" s="128"/>
      <c r="DEJ114" s="128"/>
      <c r="DEK114" s="128"/>
      <c r="DEL114" s="128"/>
      <c r="DEM114" s="128"/>
      <c r="DEN114" s="128"/>
      <c r="DEO114" s="128"/>
      <c r="DEP114" s="128"/>
      <c r="DEQ114" s="128"/>
      <c r="DER114" s="128"/>
      <c r="DES114" s="128"/>
      <c r="DET114" s="128"/>
      <c r="DEU114" s="128"/>
      <c r="DEV114" s="128"/>
      <c r="DEW114" s="128"/>
      <c r="DEX114" s="128"/>
      <c r="DEY114" s="128"/>
      <c r="DEZ114" s="128"/>
      <c r="DFA114" s="128"/>
      <c r="DFB114" s="128"/>
      <c r="DFC114" s="128"/>
      <c r="DFD114" s="128"/>
      <c r="DFE114" s="128"/>
      <c r="DFF114" s="128"/>
      <c r="DFG114" s="128"/>
      <c r="DFH114" s="128"/>
      <c r="DFI114" s="128"/>
      <c r="DFJ114" s="128"/>
      <c r="DFK114" s="128"/>
      <c r="DFL114" s="128"/>
      <c r="DFM114" s="128"/>
      <c r="DFN114" s="128"/>
      <c r="DFO114" s="128"/>
      <c r="DFP114" s="128"/>
      <c r="DFQ114" s="128"/>
      <c r="DFR114" s="128"/>
      <c r="DFS114" s="128"/>
      <c r="DFT114" s="128"/>
      <c r="DFU114" s="128"/>
      <c r="DFV114" s="128"/>
      <c r="DFW114" s="128"/>
      <c r="DFX114" s="128"/>
      <c r="DFY114" s="128"/>
      <c r="DFZ114" s="128"/>
      <c r="DGA114" s="128"/>
      <c r="DGB114" s="128"/>
      <c r="DGC114" s="128"/>
      <c r="DGD114" s="128"/>
      <c r="DGE114" s="128"/>
      <c r="DGF114" s="128"/>
      <c r="DGG114" s="128"/>
      <c r="DGH114" s="128"/>
      <c r="DGI114" s="128"/>
      <c r="DGJ114" s="128"/>
      <c r="DGK114" s="128"/>
      <c r="DGL114" s="128"/>
      <c r="DGM114" s="128"/>
      <c r="DGN114" s="128"/>
      <c r="DGO114" s="128"/>
      <c r="DGP114" s="128"/>
      <c r="DGQ114" s="128"/>
      <c r="DGR114" s="128"/>
      <c r="DGS114" s="128"/>
      <c r="DGT114" s="128"/>
      <c r="DGU114" s="128"/>
      <c r="DGV114" s="128"/>
      <c r="DGW114" s="128"/>
      <c r="DGX114" s="128"/>
      <c r="DGY114" s="128"/>
      <c r="DGZ114" s="128"/>
      <c r="DHA114" s="128"/>
      <c r="DHB114" s="128"/>
      <c r="DHC114" s="128"/>
      <c r="DHD114" s="128"/>
      <c r="DHE114" s="128"/>
      <c r="DHF114" s="128"/>
      <c r="DHG114" s="128"/>
      <c r="DHH114" s="128"/>
      <c r="DHI114" s="128"/>
      <c r="DHJ114" s="128"/>
      <c r="DHK114" s="128"/>
      <c r="DHL114" s="128"/>
      <c r="DHM114" s="128"/>
      <c r="DHN114" s="128"/>
      <c r="DHO114" s="128"/>
      <c r="DHP114" s="128"/>
      <c r="DHQ114" s="128"/>
      <c r="DHR114" s="128"/>
      <c r="DHS114" s="128"/>
      <c r="DHT114" s="128"/>
      <c r="DHU114" s="128"/>
      <c r="DHV114" s="128"/>
      <c r="DHW114" s="128"/>
      <c r="DHX114" s="128"/>
      <c r="DHY114" s="128"/>
      <c r="DHZ114" s="128"/>
      <c r="DIA114" s="128"/>
      <c r="DIB114" s="128"/>
      <c r="DIC114" s="128"/>
      <c r="DID114" s="128"/>
      <c r="DIE114" s="128"/>
      <c r="DIF114" s="128"/>
      <c r="DIG114" s="128"/>
      <c r="DIH114" s="128"/>
      <c r="DII114" s="128"/>
      <c r="DIJ114" s="128"/>
      <c r="DIK114" s="128"/>
      <c r="DIL114" s="128"/>
      <c r="DIM114" s="128"/>
      <c r="DIN114" s="128"/>
      <c r="DIO114" s="128"/>
      <c r="DIP114" s="128"/>
      <c r="DIQ114" s="128"/>
      <c r="DIR114" s="128"/>
      <c r="DIS114" s="128"/>
      <c r="DIT114" s="128"/>
      <c r="DIU114" s="128"/>
      <c r="DIV114" s="128"/>
      <c r="DIW114" s="128"/>
      <c r="DIX114" s="128"/>
      <c r="DIY114" s="128"/>
      <c r="DIZ114" s="128"/>
      <c r="DJA114" s="128"/>
      <c r="DJB114" s="128"/>
      <c r="DJC114" s="128"/>
      <c r="DJD114" s="128"/>
      <c r="DJE114" s="128"/>
      <c r="DJF114" s="128"/>
      <c r="DJG114" s="128"/>
      <c r="DJH114" s="128"/>
      <c r="DJI114" s="128"/>
      <c r="DJJ114" s="128"/>
      <c r="DJK114" s="128"/>
      <c r="DJL114" s="128"/>
      <c r="DJM114" s="128"/>
      <c r="DJN114" s="128"/>
      <c r="DJO114" s="128"/>
      <c r="DJP114" s="128"/>
      <c r="DJQ114" s="128"/>
      <c r="DJR114" s="128"/>
      <c r="DJS114" s="128"/>
      <c r="DJT114" s="128"/>
      <c r="DJU114" s="128"/>
      <c r="DJV114" s="128"/>
      <c r="DJW114" s="128"/>
      <c r="DJX114" s="128"/>
      <c r="DJY114" s="128"/>
      <c r="DJZ114" s="128"/>
      <c r="DKA114" s="128"/>
      <c r="DKB114" s="128"/>
      <c r="DKC114" s="128"/>
      <c r="DKD114" s="128"/>
      <c r="DKE114" s="128"/>
      <c r="DKF114" s="128"/>
      <c r="DKG114" s="128"/>
      <c r="DKH114" s="128"/>
      <c r="DKI114" s="128"/>
      <c r="DKJ114" s="128"/>
      <c r="DKK114" s="128"/>
      <c r="DKL114" s="128"/>
      <c r="DKM114" s="128"/>
      <c r="DKN114" s="128"/>
      <c r="DKO114" s="128"/>
      <c r="DKP114" s="128"/>
      <c r="DKQ114" s="128"/>
      <c r="DKR114" s="128"/>
      <c r="DKS114" s="128"/>
      <c r="DKT114" s="128"/>
      <c r="DKU114" s="128"/>
      <c r="DKV114" s="128"/>
      <c r="DKW114" s="128"/>
      <c r="DKX114" s="128"/>
      <c r="DKY114" s="128"/>
      <c r="DKZ114" s="128"/>
      <c r="DLA114" s="128"/>
      <c r="DLB114" s="128"/>
      <c r="DLC114" s="128"/>
      <c r="DLD114" s="128"/>
      <c r="DLE114" s="128"/>
      <c r="DLF114" s="128"/>
      <c r="DLG114" s="128"/>
      <c r="DLH114" s="128"/>
      <c r="DLI114" s="128"/>
      <c r="DLJ114" s="128"/>
      <c r="DLK114" s="128"/>
      <c r="DLL114" s="128"/>
      <c r="DLM114" s="128"/>
      <c r="DLN114" s="128"/>
      <c r="DLO114" s="128"/>
      <c r="DLP114" s="128"/>
      <c r="DLQ114" s="128"/>
      <c r="DLR114" s="128"/>
      <c r="DLS114" s="128"/>
      <c r="DLT114" s="128"/>
      <c r="DLU114" s="128"/>
      <c r="DLV114" s="128"/>
      <c r="DLW114" s="128"/>
      <c r="DLX114" s="128"/>
      <c r="DLY114" s="128"/>
      <c r="DLZ114" s="128"/>
      <c r="DMA114" s="128"/>
      <c r="DMB114" s="128"/>
      <c r="DMC114" s="128"/>
      <c r="DMD114" s="128"/>
      <c r="DME114" s="128"/>
      <c r="DMF114" s="128"/>
      <c r="DMG114" s="128"/>
      <c r="DMH114" s="128"/>
      <c r="DMI114" s="128"/>
      <c r="DMJ114" s="128"/>
      <c r="DMK114" s="128"/>
      <c r="DML114" s="128"/>
      <c r="DMM114" s="128"/>
      <c r="DMN114" s="128"/>
      <c r="DMO114" s="128"/>
      <c r="DMP114" s="128"/>
      <c r="DMQ114" s="128"/>
      <c r="DMR114" s="128"/>
      <c r="DMS114" s="128"/>
      <c r="DMT114" s="128"/>
      <c r="DMU114" s="128"/>
      <c r="DMV114" s="128"/>
      <c r="DMW114" s="128"/>
      <c r="DMX114" s="128"/>
      <c r="DMY114" s="128"/>
      <c r="DMZ114" s="128"/>
      <c r="DNA114" s="128"/>
      <c r="DNB114" s="128"/>
      <c r="DNC114" s="128"/>
      <c r="DND114" s="128"/>
      <c r="DNE114" s="128"/>
      <c r="DNF114" s="128"/>
      <c r="DNG114" s="128"/>
      <c r="DNH114" s="128"/>
      <c r="DNI114" s="128"/>
      <c r="DNJ114" s="128"/>
      <c r="DNK114" s="128"/>
      <c r="DNL114" s="128"/>
      <c r="DNM114" s="128"/>
      <c r="DNN114" s="128"/>
      <c r="DNO114" s="128"/>
      <c r="DNP114" s="128"/>
      <c r="DNQ114" s="128"/>
      <c r="DNR114" s="128"/>
      <c r="DNS114" s="128"/>
      <c r="DNT114" s="128"/>
      <c r="DNU114" s="128"/>
      <c r="DNV114" s="128"/>
      <c r="DNW114" s="128"/>
      <c r="DNX114" s="128"/>
      <c r="DNY114" s="128"/>
      <c r="DNZ114" s="128"/>
      <c r="DOA114" s="128"/>
      <c r="DOB114" s="128"/>
      <c r="DOC114" s="128"/>
      <c r="DOD114" s="128"/>
      <c r="DOE114" s="128"/>
      <c r="DOF114" s="128"/>
      <c r="DOG114" s="128"/>
      <c r="DOH114" s="128"/>
      <c r="DOI114" s="128"/>
      <c r="DOJ114" s="128"/>
      <c r="DOK114" s="128"/>
      <c r="DOL114" s="128"/>
      <c r="DOM114" s="128"/>
      <c r="DON114" s="128"/>
      <c r="DOO114" s="128"/>
      <c r="DOP114" s="128"/>
      <c r="DOQ114" s="128"/>
      <c r="DOR114" s="128"/>
      <c r="DOS114" s="128"/>
      <c r="DOT114" s="128"/>
      <c r="DOU114" s="128"/>
      <c r="DOV114" s="128"/>
      <c r="DOW114" s="128"/>
      <c r="DOX114" s="128"/>
      <c r="DOY114" s="128"/>
      <c r="DOZ114" s="128"/>
      <c r="DPA114" s="128"/>
      <c r="DPB114" s="128"/>
      <c r="DPC114" s="128"/>
      <c r="DPD114" s="128"/>
      <c r="DPE114" s="128"/>
      <c r="DPF114" s="128"/>
      <c r="DPG114" s="128"/>
      <c r="DPH114" s="128"/>
      <c r="DPI114" s="128"/>
      <c r="DPJ114" s="128"/>
      <c r="DPK114" s="128"/>
      <c r="DPL114" s="128"/>
      <c r="DPM114" s="128"/>
      <c r="DPN114" s="128"/>
      <c r="DPO114" s="128"/>
      <c r="DPP114" s="128"/>
      <c r="DPQ114" s="128"/>
      <c r="DPR114" s="128"/>
      <c r="DPS114" s="128"/>
      <c r="DPT114" s="128"/>
      <c r="DPU114" s="128"/>
      <c r="DPV114" s="128"/>
      <c r="DPW114" s="128"/>
      <c r="DPX114" s="128"/>
      <c r="DPY114" s="128"/>
      <c r="DPZ114" s="128"/>
      <c r="DQA114" s="128"/>
      <c r="DQB114" s="128"/>
      <c r="DQC114" s="128"/>
      <c r="DQD114" s="128"/>
      <c r="DQE114" s="128"/>
      <c r="DQF114" s="128"/>
      <c r="DQG114" s="128"/>
      <c r="DQH114" s="128"/>
      <c r="DQI114" s="128"/>
      <c r="DQJ114" s="128"/>
      <c r="DQK114" s="128"/>
      <c r="DQL114" s="128"/>
      <c r="DQM114" s="128"/>
      <c r="DQN114" s="128"/>
      <c r="DQO114" s="128"/>
      <c r="DQP114" s="128"/>
      <c r="DQQ114" s="128"/>
      <c r="DQR114" s="128"/>
      <c r="DQS114" s="128"/>
      <c r="DQT114" s="128"/>
      <c r="DQU114" s="128"/>
      <c r="DQV114" s="128"/>
      <c r="DQW114" s="128"/>
      <c r="DQX114" s="128"/>
      <c r="DQY114" s="128"/>
      <c r="DQZ114" s="128"/>
      <c r="DRA114" s="128"/>
      <c r="DRB114" s="128"/>
      <c r="DRC114" s="128"/>
      <c r="DRD114" s="128"/>
      <c r="DRE114" s="128"/>
      <c r="DRF114" s="128"/>
      <c r="DRG114" s="128"/>
      <c r="DRH114" s="128"/>
      <c r="DRI114" s="128"/>
      <c r="DRJ114" s="128"/>
      <c r="DRK114" s="128"/>
      <c r="DRL114" s="128"/>
      <c r="DRM114" s="128"/>
      <c r="DRN114" s="128"/>
      <c r="DRO114" s="128"/>
      <c r="DRP114" s="128"/>
      <c r="DRQ114" s="128"/>
      <c r="DRR114" s="128"/>
      <c r="DRS114" s="128"/>
      <c r="DRT114" s="128"/>
      <c r="DRU114" s="128"/>
      <c r="DRV114" s="128"/>
      <c r="DRW114" s="128"/>
      <c r="DRX114" s="128"/>
      <c r="DRY114" s="128"/>
      <c r="DRZ114" s="128"/>
      <c r="DSA114" s="128"/>
      <c r="DSB114" s="128"/>
      <c r="DSC114" s="128"/>
      <c r="DSD114" s="128"/>
      <c r="DSE114" s="128"/>
      <c r="DSF114" s="128"/>
      <c r="DSG114" s="128"/>
      <c r="DSH114" s="128"/>
      <c r="DSI114" s="128"/>
      <c r="DSJ114" s="128"/>
      <c r="DSK114" s="128"/>
      <c r="DSL114" s="128"/>
      <c r="DSM114" s="128"/>
      <c r="DSN114" s="128"/>
      <c r="DSO114" s="128"/>
      <c r="DSP114" s="128"/>
      <c r="DSQ114" s="128"/>
      <c r="DSR114" s="128"/>
      <c r="DSS114" s="128"/>
      <c r="DST114" s="128"/>
      <c r="DSU114" s="128"/>
      <c r="DSV114" s="128"/>
      <c r="DSW114" s="128"/>
      <c r="DSX114" s="128"/>
      <c r="DSY114" s="128"/>
      <c r="DSZ114" s="128"/>
      <c r="DTA114" s="128"/>
      <c r="DTB114" s="128"/>
      <c r="DTC114" s="128"/>
      <c r="DTD114" s="128"/>
      <c r="DTE114" s="128"/>
      <c r="DTF114" s="128"/>
      <c r="DTG114" s="128"/>
      <c r="DTH114" s="128"/>
      <c r="DTI114" s="128"/>
      <c r="DTJ114" s="128"/>
      <c r="DTK114" s="128"/>
      <c r="DTL114" s="128"/>
      <c r="DTM114" s="128"/>
      <c r="DTN114" s="128"/>
      <c r="DTO114" s="128"/>
      <c r="DTP114" s="128"/>
      <c r="DTQ114" s="128"/>
      <c r="DTR114" s="128"/>
      <c r="DTS114" s="128"/>
      <c r="DTT114" s="128"/>
      <c r="DTU114" s="128"/>
      <c r="DTV114" s="128"/>
      <c r="DTW114" s="128"/>
      <c r="DTX114" s="128"/>
      <c r="DTY114" s="128"/>
      <c r="DTZ114" s="128"/>
      <c r="DUA114" s="128"/>
      <c r="DUB114" s="128"/>
      <c r="DUC114" s="128"/>
      <c r="DUD114" s="128"/>
      <c r="DUE114" s="128"/>
      <c r="DUF114" s="128"/>
      <c r="DUG114" s="128"/>
      <c r="DUH114" s="128"/>
      <c r="DUI114" s="128"/>
      <c r="DUJ114" s="128"/>
      <c r="DUK114" s="128"/>
      <c r="DUL114" s="128"/>
      <c r="DUM114" s="128"/>
      <c r="DUN114" s="128"/>
      <c r="DUO114" s="128"/>
      <c r="DUP114" s="128"/>
      <c r="DUQ114" s="128"/>
      <c r="DUR114" s="128"/>
      <c r="DUS114" s="128"/>
      <c r="DUT114" s="128"/>
      <c r="DUU114" s="128"/>
      <c r="DUV114" s="128"/>
      <c r="DUW114" s="128"/>
      <c r="DUX114" s="128"/>
      <c r="DUY114" s="128"/>
      <c r="DUZ114" s="128"/>
      <c r="DVA114" s="128"/>
      <c r="DVB114" s="128"/>
      <c r="DVC114" s="128"/>
      <c r="DVD114" s="128"/>
      <c r="DVE114" s="128"/>
      <c r="DVF114" s="128"/>
      <c r="DVG114" s="128"/>
      <c r="DVH114" s="128"/>
      <c r="DVI114" s="128"/>
      <c r="DVJ114" s="128"/>
      <c r="DVK114" s="128"/>
      <c r="DVL114" s="128"/>
      <c r="DVM114" s="128"/>
      <c r="DVN114" s="128"/>
      <c r="DVO114" s="128"/>
      <c r="DVP114" s="128"/>
      <c r="DVQ114" s="128"/>
      <c r="DVR114" s="128"/>
      <c r="DVS114" s="128"/>
      <c r="DVT114" s="128"/>
      <c r="DVU114" s="128"/>
      <c r="DVV114" s="128"/>
      <c r="DVW114" s="128"/>
      <c r="DVX114" s="128"/>
      <c r="DVY114" s="128"/>
      <c r="DVZ114" s="128"/>
      <c r="DWA114" s="128"/>
      <c r="DWB114" s="128"/>
      <c r="DWC114" s="128"/>
      <c r="DWD114" s="128"/>
      <c r="DWE114" s="128"/>
      <c r="DWF114" s="128"/>
      <c r="DWG114" s="128"/>
      <c r="DWH114" s="128"/>
      <c r="DWI114" s="128"/>
      <c r="DWJ114" s="128"/>
      <c r="DWK114" s="128"/>
      <c r="DWL114" s="128"/>
      <c r="DWM114" s="128"/>
      <c r="DWN114" s="128"/>
      <c r="DWO114" s="128"/>
      <c r="DWP114" s="128"/>
      <c r="DWQ114" s="128"/>
      <c r="DWR114" s="128"/>
      <c r="DWS114" s="128"/>
      <c r="DWT114" s="128"/>
      <c r="DWU114" s="128"/>
      <c r="DWV114" s="128"/>
      <c r="DWW114" s="128"/>
      <c r="DWX114" s="128"/>
      <c r="DWY114" s="128"/>
      <c r="DWZ114" s="128"/>
      <c r="DXA114" s="128"/>
      <c r="DXB114" s="128"/>
      <c r="DXC114" s="128"/>
      <c r="DXD114" s="128"/>
      <c r="DXE114" s="128"/>
      <c r="DXF114" s="128"/>
      <c r="DXG114" s="128"/>
      <c r="DXH114" s="128"/>
      <c r="DXI114" s="128"/>
      <c r="DXJ114" s="128"/>
      <c r="DXK114" s="128"/>
      <c r="DXL114" s="128"/>
      <c r="DXM114" s="128"/>
      <c r="DXN114" s="128"/>
      <c r="DXO114" s="128"/>
      <c r="DXP114" s="128"/>
      <c r="DXQ114" s="128"/>
      <c r="DXR114" s="128"/>
      <c r="DXS114" s="128"/>
      <c r="DXT114" s="128"/>
      <c r="DXU114" s="128"/>
      <c r="DXV114" s="128"/>
      <c r="DXW114" s="128"/>
      <c r="DXX114" s="128"/>
      <c r="DXY114" s="128"/>
      <c r="DXZ114" s="128"/>
      <c r="DYA114" s="128"/>
      <c r="DYB114" s="128"/>
      <c r="DYC114" s="128"/>
      <c r="DYD114" s="128"/>
      <c r="DYE114" s="128"/>
      <c r="DYF114" s="128"/>
      <c r="DYG114" s="128"/>
      <c r="DYH114" s="128"/>
      <c r="DYI114" s="128"/>
      <c r="DYJ114" s="128"/>
      <c r="DYK114" s="128"/>
      <c r="DYL114" s="128"/>
      <c r="DYM114" s="128"/>
      <c r="DYN114" s="128"/>
      <c r="DYO114" s="128"/>
      <c r="DYP114" s="128"/>
      <c r="DYQ114" s="128"/>
      <c r="DYR114" s="128"/>
      <c r="DYS114" s="128"/>
      <c r="DYT114" s="128"/>
      <c r="DYU114" s="128"/>
      <c r="DYV114" s="128"/>
      <c r="DYW114" s="128"/>
      <c r="DYX114" s="128"/>
      <c r="DYY114" s="128"/>
      <c r="DYZ114" s="128"/>
      <c r="DZA114" s="128"/>
      <c r="DZB114" s="128"/>
      <c r="DZC114" s="128"/>
      <c r="DZD114" s="128"/>
      <c r="DZE114" s="128"/>
      <c r="DZF114" s="128"/>
      <c r="DZG114" s="128"/>
      <c r="DZH114" s="128"/>
      <c r="DZI114" s="128"/>
      <c r="DZJ114" s="128"/>
      <c r="DZK114" s="128"/>
      <c r="DZL114" s="128"/>
      <c r="DZM114" s="128"/>
      <c r="DZN114" s="128"/>
      <c r="DZO114" s="128"/>
      <c r="DZP114" s="128"/>
      <c r="DZQ114" s="128"/>
      <c r="DZR114" s="128"/>
      <c r="DZS114" s="128"/>
      <c r="DZT114" s="128"/>
      <c r="DZU114" s="128"/>
      <c r="DZV114" s="128"/>
      <c r="DZW114" s="128"/>
      <c r="DZX114" s="128"/>
      <c r="DZY114" s="128"/>
      <c r="DZZ114" s="128"/>
      <c r="EAA114" s="128"/>
      <c r="EAB114" s="128"/>
      <c r="EAC114" s="128"/>
      <c r="EAD114" s="128"/>
      <c r="EAE114" s="128"/>
      <c r="EAF114" s="128"/>
      <c r="EAG114" s="128"/>
      <c r="EAH114" s="128"/>
      <c r="EAI114" s="128"/>
      <c r="EAJ114" s="128"/>
      <c r="EAK114" s="128"/>
      <c r="EAL114" s="128"/>
      <c r="EAM114" s="128"/>
      <c r="EAN114" s="128"/>
      <c r="EAO114" s="128"/>
      <c r="EAP114" s="128"/>
      <c r="EAQ114" s="128"/>
      <c r="EAR114" s="128"/>
      <c r="EAS114" s="128"/>
      <c r="EAT114" s="128"/>
      <c r="EAU114" s="128"/>
      <c r="EAV114" s="128"/>
      <c r="EAW114" s="128"/>
      <c r="EAX114" s="128"/>
      <c r="EAY114" s="128"/>
      <c r="EAZ114" s="128"/>
      <c r="EBA114" s="128"/>
      <c r="EBB114" s="128"/>
      <c r="EBC114" s="128"/>
      <c r="EBD114" s="128"/>
      <c r="EBE114" s="128"/>
      <c r="EBF114" s="128"/>
      <c r="EBG114" s="128"/>
      <c r="EBH114" s="128"/>
      <c r="EBI114" s="128"/>
      <c r="EBJ114" s="128"/>
      <c r="EBK114" s="128"/>
      <c r="EBL114" s="128"/>
      <c r="EBM114" s="128"/>
      <c r="EBN114" s="128"/>
      <c r="EBO114" s="128"/>
      <c r="EBP114" s="128"/>
      <c r="EBQ114" s="128"/>
      <c r="EBR114" s="128"/>
      <c r="EBS114" s="128"/>
      <c r="EBT114" s="128"/>
      <c r="EBU114" s="128"/>
      <c r="EBV114" s="128"/>
      <c r="EBW114" s="128"/>
      <c r="EBX114" s="128"/>
      <c r="EBY114" s="128"/>
      <c r="EBZ114" s="128"/>
      <c r="ECA114" s="128"/>
      <c r="ECB114" s="128"/>
      <c r="ECC114" s="128"/>
      <c r="ECD114" s="128"/>
      <c r="ECE114" s="128"/>
      <c r="ECF114" s="128"/>
      <c r="ECG114" s="128"/>
      <c r="ECH114" s="128"/>
      <c r="ECI114" s="128"/>
      <c r="ECJ114" s="128"/>
      <c r="ECK114" s="128"/>
      <c r="ECL114" s="128"/>
      <c r="ECM114" s="128"/>
      <c r="ECN114" s="128"/>
      <c r="ECO114" s="128"/>
      <c r="ECP114" s="128"/>
      <c r="ECQ114" s="128"/>
      <c r="ECR114" s="128"/>
      <c r="ECS114" s="128"/>
      <c r="ECT114" s="128"/>
      <c r="ECU114" s="128"/>
      <c r="ECV114" s="128"/>
      <c r="ECW114" s="128"/>
      <c r="ECX114" s="128"/>
      <c r="ECY114" s="128"/>
      <c r="ECZ114" s="128"/>
      <c r="EDA114" s="128"/>
      <c r="EDB114" s="128"/>
      <c r="EDC114" s="128"/>
      <c r="EDD114" s="128"/>
      <c r="EDE114" s="128"/>
      <c r="EDF114" s="128"/>
      <c r="EDG114" s="128"/>
      <c r="EDH114" s="128"/>
      <c r="EDI114" s="128"/>
      <c r="EDJ114" s="128"/>
      <c r="EDK114" s="128"/>
      <c r="EDL114" s="128"/>
      <c r="EDM114" s="128"/>
      <c r="EDN114" s="128"/>
      <c r="EDO114" s="128"/>
      <c r="EDP114" s="128"/>
      <c r="EDQ114" s="128"/>
      <c r="EDR114" s="128"/>
      <c r="EDS114" s="128"/>
      <c r="EDT114" s="128"/>
      <c r="EDU114" s="128"/>
      <c r="EDV114" s="128"/>
      <c r="EDW114" s="128"/>
      <c r="EDX114" s="128"/>
      <c r="EDY114" s="128"/>
      <c r="EDZ114" s="128"/>
      <c r="EEA114" s="128"/>
      <c r="EEB114" s="128"/>
      <c r="EEC114" s="128"/>
      <c r="EED114" s="128"/>
      <c r="EEE114" s="128"/>
      <c r="EEF114" s="128"/>
      <c r="EEG114" s="128"/>
      <c r="EEH114" s="128"/>
      <c r="EEI114" s="128"/>
      <c r="EEJ114" s="128"/>
      <c r="EEK114" s="128"/>
      <c r="EEL114" s="128"/>
      <c r="EEM114" s="128"/>
      <c r="EEN114" s="128"/>
      <c r="EEO114" s="128"/>
      <c r="EEP114" s="128"/>
      <c r="EEQ114" s="128"/>
      <c r="EER114" s="128"/>
      <c r="EES114" s="128"/>
      <c r="EET114" s="128"/>
      <c r="EEU114" s="128"/>
      <c r="EEV114" s="128"/>
      <c r="EEW114" s="128"/>
      <c r="EEX114" s="128"/>
      <c r="EEY114" s="128"/>
      <c r="EEZ114" s="128"/>
      <c r="EFA114" s="128"/>
      <c r="EFB114" s="128"/>
      <c r="EFC114" s="128"/>
      <c r="EFD114" s="128"/>
      <c r="EFE114" s="128"/>
      <c r="EFF114" s="128"/>
      <c r="EFG114" s="128"/>
      <c r="EFH114" s="128"/>
      <c r="EFI114" s="128"/>
      <c r="EFJ114" s="128"/>
      <c r="EFK114" s="128"/>
      <c r="EFL114" s="128"/>
      <c r="EFM114" s="128"/>
      <c r="EFN114" s="128"/>
      <c r="EFO114" s="128"/>
      <c r="EFP114" s="128"/>
      <c r="EFQ114" s="128"/>
      <c r="EFR114" s="128"/>
      <c r="EFS114" s="128"/>
      <c r="EFT114" s="128"/>
      <c r="EFU114" s="128"/>
      <c r="EFV114" s="128"/>
      <c r="EFW114" s="128"/>
      <c r="EFX114" s="128"/>
      <c r="EFY114" s="128"/>
      <c r="EFZ114" s="128"/>
      <c r="EGA114" s="128"/>
      <c r="EGB114" s="128"/>
      <c r="EGC114" s="128"/>
      <c r="EGD114" s="128"/>
      <c r="EGE114" s="128"/>
      <c r="EGF114" s="128"/>
      <c r="EGG114" s="128"/>
      <c r="EGH114" s="128"/>
      <c r="EGI114" s="128"/>
      <c r="EGJ114" s="128"/>
      <c r="EGK114" s="128"/>
      <c r="EGL114" s="128"/>
      <c r="EGM114" s="128"/>
      <c r="EGN114" s="128"/>
      <c r="EGO114" s="128"/>
      <c r="EGP114" s="128"/>
      <c r="EGQ114" s="128"/>
      <c r="EGR114" s="128"/>
      <c r="EGS114" s="128"/>
      <c r="EGT114" s="128"/>
      <c r="EGU114" s="128"/>
      <c r="EGV114" s="128"/>
      <c r="EGW114" s="128"/>
      <c r="EGX114" s="128"/>
      <c r="EGY114" s="128"/>
      <c r="EGZ114" s="128"/>
      <c r="EHA114" s="128"/>
      <c r="EHB114" s="128"/>
      <c r="EHC114" s="128"/>
      <c r="EHD114" s="128"/>
      <c r="EHE114" s="128"/>
      <c r="EHF114" s="128"/>
      <c r="EHG114" s="128"/>
      <c r="EHH114" s="128"/>
      <c r="EHI114" s="128"/>
      <c r="EHJ114" s="128"/>
      <c r="EHK114" s="128"/>
      <c r="EHL114" s="128"/>
      <c r="EHM114" s="128"/>
      <c r="EHN114" s="128"/>
      <c r="EHO114" s="128"/>
      <c r="EHP114" s="128"/>
      <c r="EHQ114" s="128"/>
      <c r="EHR114" s="128"/>
      <c r="EHS114" s="128"/>
      <c r="EHT114" s="128"/>
      <c r="EHU114" s="128"/>
      <c r="EHV114" s="128"/>
      <c r="EHW114" s="128"/>
      <c r="EHX114" s="128"/>
      <c r="EHY114" s="128"/>
      <c r="EHZ114" s="128"/>
      <c r="EIA114" s="128"/>
      <c r="EIB114" s="128"/>
      <c r="EIC114" s="128"/>
      <c r="EID114" s="128"/>
      <c r="EIE114" s="128"/>
      <c r="EIF114" s="128"/>
      <c r="EIG114" s="128"/>
      <c r="EIH114" s="128"/>
      <c r="EII114" s="128"/>
      <c r="EIJ114" s="128"/>
      <c r="EIK114" s="128"/>
      <c r="EIL114" s="128"/>
      <c r="EIM114" s="128"/>
      <c r="EIN114" s="128"/>
      <c r="EIO114" s="128"/>
      <c r="EIP114" s="128"/>
      <c r="EIQ114" s="128"/>
      <c r="EIR114" s="128"/>
      <c r="EIS114" s="128"/>
      <c r="EIT114" s="128"/>
      <c r="EIU114" s="128"/>
      <c r="EIV114" s="128"/>
      <c r="EIW114" s="128"/>
      <c r="EIX114" s="128"/>
      <c r="EIY114" s="128"/>
      <c r="EIZ114" s="128"/>
      <c r="EJA114" s="128"/>
      <c r="EJB114" s="128"/>
      <c r="EJC114" s="128"/>
      <c r="EJD114" s="128"/>
      <c r="EJE114" s="128"/>
      <c r="EJF114" s="128"/>
      <c r="EJG114" s="128"/>
      <c r="EJH114" s="128"/>
      <c r="EJI114" s="128"/>
      <c r="EJJ114" s="128"/>
      <c r="EJK114" s="128"/>
      <c r="EJL114" s="128"/>
      <c r="EJM114" s="128"/>
      <c r="EJN114" s="128"/>
      <c r="EJO114" s="128"/>
      <c r="EJP114" s="128"/>
      <c r="EJQ114" s="128"/>
      <c r="EJR114" s="128"/>
      <c r="EJS114" s="128"/>
      <c r="EJT114" s="128"/>
      <c r="EJU114" s="128"/>
      <c r="EJV114" s="128"/>
      <c r="EJW114" s="128"/>
      <c r="EJX114" s="128"/>
      <c r="EJY114" s="128"/>
      <c r="EJZ114" s="128"/>
      <c r="EKA114" s="128"/>
      <c r="EKB114" s="128"/>
      <c r="EKC114" s="128"/>
      <c r="EKD114" s="128"/>
      <c r="EKE114" s="128"/>
      <c r="EKF114" s="128"/>
      <c r="EKG114" s="128"/>
      <c r="EKH114" s="128"/>
      <c r="EKI114" s="128"/>
      <c r="EKJ114" s="128"/>
      <c r="EKK114" s="128"/>
      <c r="EKL114" s="128"/>
      <c r="EKM114" s="128"/>
      <c r="EKN114" s="128"/>
      <c r="EKO114" s="128"/>
      <c r="EKP114" s="128"/>
      <c r="EKQ114" s="128"/>
      <c r="EKR114" s="128"/>
      <c r="EKS114" s="128"/>
      <c r="EKT114" s="128"/>
      <c r="EKU114" s="128"/>
      <c r="EKV114" s="128"/>
      <c r="EKW114" s="128"/>
      <c r="EKX114" s="128"/>
      <c r="EKY114" s="128"/>
      <c r="EKZ114" s="128"/>
      <c r="ELA114" s="128"/>
      <c r="ELB114" s="128"/>
      <c r="ELC114" s="128"/>
      <c r="ELD114" s="128"/>
      <c r="ELE114" s="128"/>
      <c r="ELF114" s="128"/>
      <c r="ELG114" s="128"/>
      <c r="ELH114" s="128"/>
      <c r="ELI114" s="128"/>
      <c r="ELJ114" s="128"/>
      <c r="ELK114" s="128"/>
      <c r="ELL114" s="128"/>
      <c r="ELM114" s="128"/>
      <c r="ELN114" s="128"/>
      <c r="ELO114" s="128"/>
      <c r="ELP114" s="128"/>
      <c r="ELQ114" s="128"/>
      <c r="ELR114" s="128"/>
      <c r="ELS114" s="128"/>
      <c r="ELT114" s="128"/>
      <c r="ELU114" s="128"/>
      <c r="ELV114" s="128"/>
      <c r="ELW114" s="128"/>
      <c r="ELX114" s="128"/>
      <c r="ELY114" s="128"/>
      <c r="ELZ114" s="128"/>
      <c r="EMA114" s="128"/>
      <c r="EMB114" s="128"/>
      <c r="EMC114" s="128"/>
      <c r="EMD114" s="128"/>
      <c r="EME114" s="128"/>
      <c r="EMF114" s="128"/>
      <c r="EMG114" s="128"/>
      <c r="EMH114" s="128"/>
      <c r="EMI114" s="128"/>
      <c r="EMJ114" s="128"/>
      <c r="EMK114" s="128"/>
      <c r="EML114" s="128"/>
      <c r="EMM114" s="128"/>
      <c r="EMN114" s="128"/>
      <c r="EMO114" s="128"/>
      <c r="EMP114" s="128"/>
      <c r="EMQ114" s="128"/>
      <c r="EMR114" s="128"/>
      <c r="EMS114" s="128"/>
      <c r="EMT114" s="128"/>
      <c r="EMU114" s="128"/>
      <c r="EMV114" s="128"/>
      <c r="EMW114" s="128"/>
      <c r="EMX114" s="128"/>
      <c r="EMY114" s="128"/>
      <c r="EMZ114" s="128"/>
      <c r="ENA114" s="128"/>
      <c r="ENB114" s="128"/>
      <c r="ENC114" s="128"/>
      <c r="END114" s="128"/>
      <c r="ENE114" s="128"/>
      <c r="ENF114" s="128"/>
      <c r="ENG114" s="128"/>
      <c r="ENH114" s="128"/>
      <c r="ENI114" s="128"/>
      <c r="ENJ114" s="128"/>
      <c r="ENK114" s="128"/>
      <c r="ENL114" s="128"/>
      <c r="ENM114" s="128"/>
      <c r="ENN114" s="128"/>
      <c r="ENO114" s="128"/>
      <c r="ENP114" s="128"/>
      <c r="ENQ114" s="128"/>
      <c r="ENR114" s="128"/>
      <c r="ENS114" s="128"/>
      <c r="ENT114" s="128"/>
      <c r="ENU114" s="128"/>
      <c r="ENV114" s="128"/>
      <c r="ENW114" s="128"/>
      <c r="ENX114" s="128"/>
      <c r="ENY114" s="128"/>
      <c r="ENZ114" s="128"/>
      <c r="EOA114" s="128"/>
      <c r="EOB114" s="128"/>
      <c r="EOC114" s="128"/>
      <c r="EOD114" s="128"/>
      <c r="EOE114" s="128"/>
      <c r="EOF114" s="128"/>
      <c r="EOG114" s="128"/>
      <c r="EOH114" s="128"/>
      <c r="EOI114" s="128"/>
      <c r="EOJ114" s="128"/>
      <c r="EOK114" s="128"/>
      <c r="EOL114" s="128"/>
      <c r="EOM114" s="128"/>
      <c r="EON114" s="128"/>
      <c r="EOO114" s="128"/>
      <c r="EOP114" s="128"/>
      <c r="EOQ114" s="128"/>
      <c r="EOR114" s="128"/>
      <c r="EOS114" s="128"/>
      <c r="EOT114" s="128"/>
      <c r="EOU114" s="128"/>
      <c r="EOV114" s="128"/>
      <c r="EOW114" s="128"/>
      <c r="EOX114" s="128"/>
      <c r="EOY114" s="128"/>
      <c r="EOZ114" s="128"/>
      <c r="EPA114" s="128"/>
      <c r="EPB114" s="128"/>
      <c r="EPC114" s="128"/>
      <c r="EPD114" s="128"/>
      <c r="EPE114" s="128"/>
      <c r="EPF114" s="128"/>
      <c r="EPG114" s="128"/>
      <c r="EPH114" s="128"/>
      <c r="EPI114" s="128"/>
      <c r="EPJ114" s="128"/>
      <c r="EPK114" s="128"/>
      <c r="EPL114" s="128"/>
      <c r="EPM114" s="128"/>
      <c r="EPN114" s="128"/>
      <c r="EPO114" s="128"/>
      <c r="EPP114" s="128"/>
      <c r="EPQ114" s="128"/>
      <c r="EPR114" s="128"/>
      <c r="EPS114" s="128"/>
      <c r="EPT114" s="128"/>
      <c r="EPU114" s="128"/>
      <c r="EPV114" s="128"/>
      <c r="EPW114" s="128"/>
      <c r="EPX114" s="128"/>
      <c r="EPY114" s="128"/>
      <c r="EPZ114" s="128"/>
      <c r="EQA114" s="128"/>
      <c r="EQB114" s="128"/>
      <c r="EQC114" s="128"/>
      <c r="EQD114" s="128"/>
      <c r="EQE114" s="128"/>
      <c r="EQF114" s="128"/>
      <c r="EQG114" s="128"/>
      <c r="EQH114" s="128"/>
      <c r="EQI114" s="128"/>
      <c r="EQJ114" s="128"/>
      <c r="EQK114" s="128"/>
      <c r="EQL114" s="128"/>
      <c r="EQM114" s="128"/>
      <c r="EQN114" s="128"/>
      <c r="EQO114" s="128"/>
      <c r="EQP114" s="128"/>
      <c r="EQQ114" s="128"/>
      <c r="EQR114" s="128"/>
      <c r="EQS114" s="128"/>
      <c r="EQT114" s="128"/>
      <c r="EQU114" s="128"/>
      <c r="EQV114" s="128"/>
      <c r="EQW114" s="128"/>
      <c r="EQX114" s="128"/>
      <c r="EQY114" s="128"/>
      <c r="EQZ114" s="128"/>
      <c r="ERA114" s="128"/>
      <c r="ERB114" s="128"/>
      <c r="ERC114" s="128"/>
      <c r="ERD114" s="128"/>
      <c r="ERE114" s="128"/>
      <c r="ERF114" s="128"/>
      <c r="ERG114" s="128"/>
      <c r="ERH114" s="128"/>
      <c r="ERI114" s="128"/>
      <c r="ERJ114" s="128"/>
      <c r="ERK114" s="128"/>
      <c r="ERL114" s="128"/>
      <c r="ERM114" s="128"/>
      <c r="ERN114" s="128"/>
      <c r="ERO114" s="128"/>
      <c r="ERP114" s="128"/>
      <c r="ERQ114" s="128"/>
      <c r="ERR114" s="128"/>
      <c r="ERS114" s="128"/>
      <c r="ERT114" s="128"/>
      <c r="ERU114" s="128"/>
      <c r="ERV114" s="128"/>
      <c r="ERW114" s="128"/>
      <c r="ERX114" s="128"/>
      <c r="ERY114" s="128"/>
      <c r="ERZ114" s="128"/>
      <c r="ESA114" s="128"/>
      <c r="ESB114" s="128"/>
      <c r="ESC114" s="128"/>
      <c r="ESD114" s="128"/>
      <c r="ESE114" s="128"/>
      <c r="ESF114" s="128"/>
      <c r="ESG114" s="128"/>
      <c r="ESH114" s="128"/>
      <c r="ESI114" s="128"/>
      <c r="ESJ114" s="128"/>
      <c r="ESK114" s="128"/>
      <c r="ESL114" s="128"/>
      <c r="ESM114" s="128"/>
      <c r="ESN114" s="128"/>
      <c r="ESO114" s="128"/>
      <c r="ESP114" s="128"/>
      <c r="ESQ114" s="128"/>
      <c r="ESR114" s="128"/>
      <c r="ESS114" s="128"/>
      <c r="EST114" s="128"/>
      <c r="ESU114" s="128"/>
      <c r="ESV114" s="128"/>
      <c r="ESW114" s="128"/>
      <c r="ESX114" s="128"/>
      <c r="ESY114" s="128"/>
      <c r="ESZ114" s="128"/>
      <c r="ETA114" s="128"/>
      <c r="ETB114" s="128"/>
      <c r="ETC114" s="128"/>
      <c r="ETD114" s="128"/>
      <c r="ETE114" s="128"/>
      <c r="ETF114" s="128"/>
      <c r="ETG114" s="128"/>
      <c r="ETH114" s="128"/>
      <c r="ETI114" s="128"/>
      <c r="ETJ114" s="128"/>
      <c r="ETK114" s="128"/>
      <c r="ETL114" s="128"/>
      <c r="ETM114" s="128"/>
      <c r="ETN114" s="128"/>
      <c r="ETO114" s="128"/>
      <c r="ETP114" s="128"/>
      <c r="ETQ114" s="128"/>
      <c r="ETR114" s="128"/>
      <c r="ETS114" s="128"/>
      <c r="ETT114" s="128"/>
      <c r="ETU114" s="128"/>
      <c r="ETV114" s="128"/>
      <c r="ETW114" s="128"/>
      <c r="ETX114" s="128"/>
      <c r="ETY114" s="128"/>
      <c r="ETZ114" s="128"/>
      <c r="EUA114" s="128"/>
      <c r="EUB114" s="128"/>
      <c r="EUC114" s="128"/>
      <c r="EUD114" s="128"/>
      <c r="EUE114" s="128"/>
      <c r="EUF114" s="128"/>
      <c r="EUG114" s="128"/>
      <c r="EUH114" s="128"/>
      <c r="EUI114" s="128"/>
      <c r="EUJ114" s="128"/>
      <c r="EUK114" s="128"/>
      <c r="EUL114" s="128"/>
      <c r="EUM114" s="128"/>
      <c r="EUN114" s="128"/>
      <c r="EUO114" s="128"/>
      <c r="EUP114" s="128"/>
      <c r="EUQ114" s="128"/>
      <c r="EUR114" s="128"/>
      <c r="EUS114" s="128"/>
      <c r="EUT114" s="128"/>
      <c r="EUU114" s="128"/>
      <c r="EUV114" s="128"/>
      <c r="EUW114" s="128"/>
      <c r="EUX114" s="128"/>
      <c r="EUY114" s="128"/>
      <c r="EUZ114" s="128"/>
      <c r="EVA114" s="128"/>
      <c r="EVB114" s="128"/>
      <c r="EVC114" s="128"/>
      <c r="EVD114" s="128"/>
      <c r="EVE114" s="128"/>
      <c r="EVF114" s="128"/>
      <c r="EVG114" s="128"/>
      <c r="EVH114" s="128"/>
      <c r="EVI114" s="128"/>
      <c r="EVJ114" s="128"/>
      <c r="EVK114" s="128"/>
      <c r="EVL114" s="128"/>
      <c r="EVM114" s="128"/>
      <c r="EVN114" s="128"/>
      <c r="EVO114" s="128"/>
      <c r="EVP114" s="128"/>
      <c r="EVQ114" s="128"/>
      <c r="EVR114" s="128"/>
      <c r="EVS114" s="128"/>
      <c r="EVT114" s="128"/>
      <c r="EVU114" s="128"/>
      <c r="EVV114" s="128"/>
      <c r="EVW114" s="128"/>
      <c r="EVX114" s="128"/>
      <c r="EVY114" s="128"/>
      <c r="EVZ114" s="128"/>
      <c r="EWA114" s="128"/>
      <c r="EWB114" s="128"/>
      <c r="EWC114" s="128"/>
      <c r="EWD114" s="128"/>
      <c r="EWE114" s="128"/>
      <c r="EWF114" s="128"/>
      <c r="EWG114" s="128"/>
      <c r="EWH114" s="128"/>
      <c r="EWI114" s="128"/>
      <c r="EWJ114" s="128"/>
      <c r="EWK114" s="128"/>
      <c r="EWL114" s="128"/>
      <c r="EWM114" s="128"/>
      <c r="EWN114" s="128"/>
      <c r="EWO114" s="128"/>
      <c r="EWP114" s="128"/>
      <c r="EWQ114" s="128"/>
      <c r="EWR114" s="128"/>
      <c r="EWS114" s="128"/>
      <c r="EWT114" s="128"/>
      <c r="EWU114" s="128"/>
      <c r="EWV114" s="128"/>
      <c r="EWW114" s="128"/>
      <c r="EWX114" s="128"/>
      <c r="EWY114" s="128"/>
      <c r="EWZ114" s="128"/>
      <c r="EXA114" s="128"/>
      <c r="EXB114" s="128"/>
      <c r="EXC114" s="128"/>
      <c r="EXD114" s="128"/>
      <c r="EXE114" s="128"/>
      <c r="EXF114" s="128"/>
      <c r="EXG114" s="128"/>
      <c r="EXH114" s="128"/>
      <c r="EXI114" s="128"/>
      <c r="EXJ114" s="128"/>
      <c r="EXK114" s="128"/>
      <c r="EXL114" s="128"/>
      <c r="EXM114" s="128"/>
      <c r="EXN114" s="128"/>
      <c r="EXO114" s="128"/>
      <c r="EXP114" s="128"/>
      <c r="EXQ114" s="128"/>
      <c r="EXR114" s="128"/>
      <c r="EXS114" s="128"/>
      <c r="EXT114" s="128"/>
      <c r="EXU114" s="128"/>
      <c r="EXV114" s="128"/>
      <c r="EXW114" s="128"/>
      <c r="EXX114" s="128"/>
      <c r="EXY114" s="128"/>
      <c r="EXZ114" s="128"/>
      <c r="EYA114" s="128"/>
      <c r="EYB114" s="128"/>
      <c r="EYC114" s="128"/>
      <c r="EYD114" s="128"/>
      <c r="EYE114" s="128"/>
      <c r="EYF114" s="128"/>
      <c r="EYG114" s="128"/>
      <c r="EYH114" s="128"/>
      <c r="EYI114" s="128"/>
      <c r="EYJ114" s="128"/>
      <c r="EYK114" s="128"/>
      <c r="EYL114" s="128"/>
      <c r="EYM114" s="128"/>
      <c r="EYN114" s="128"/>
      <c r="EYO114" s="128"/>
      <c r="EYP114" s="128"/>
      <c r="EYQ114" s="128"/>
      <c r="EYR114" s="128"/>
      <c r="EYS114" s="128"/>
      <c r="EYT114" s="128"/>
      <c r="EYU114" s="128"/>
      <c r="EYV114" s="128"/>
      <c r="EYW114" s="128"/>
      <c r="EYX114" s="128"/>
      <c r="EYY114" s="128"/>
      <c r="EYZ114" s="128"/>
      <c r="EZA114" s="128"/>
      <c r="EZB114" s="128"/>
      <c r="EZC114" s="128"/>
      <c r="EZD114" s="128"/>
      <c r="EZE114" s="128"/>
      <c r="EZF114" s="128"/>
      <c r="EZG114" s="128"/>
      <c r="EZH114" s="128"/>
      <c r="EZI114" s="128"/>
      <c r="EZJ114" s="128"/>
      <c r="EZK114" s="128"/>
      <c r="EZL114" s="128"/>
      <c r="EZM114" s="128"/>
      <c r="EZN114" s="128"/>
      <c r="EZO114" s="128"/>
      <c r="EZP114" s="128"/>
      <c r="EZQ114" s="128"/>
      <c r="EZR114" s="128"/>
      <c r="EZS114" s="128"/>
      <c r="EZT114" s="128"/>
      <c r="EZU114" s="128"/>
      <c r="EZV114" s="128"/>
      <c r="EZW114" s="128"/>
      <c r="EZX114" s="128"/>
      <c r="EZY114" s="128"/>
      <c r="EZZ114" s="128"/>
      <c r="FAA114" s="128"/>
      <c r="FAB114" s="128"/>
      <c r="FAC114" s="128"/>
      <c r="FAD114" s="128"/>
      <c r="FAE114" s="128"/>
      <c r="FAF114" s="128"/>
      <c r="FAG114" s="128"/>
      <c r="FAH114" s="128"/>
      <c r="FAI114" s="128"/>
      <c r="FAJ114" s="128"/>
      <c r="FAK114" s="128"/>
      <c r="FAL114" s="128"/>
      <c r="FAM114" s="128"/>
      <c r="FAN114" s="128"/>
      <c r="FAO114" s="128"/>
      <c r="FAP114" s="128"/>
      <c r="FAQ114" s="128"/>
      <c r="FAR114" s="128"/>
      <c r="FAS114" s="128"/>
      <c r="FAT114" s="128"/>
      <c r="FAU114" s="128"/>
      <c r="FAV114" s="128"/>
      <c r="FAW114" s="128"/>
      <c r="FAX114" s="128"/>
      <c r="FAY114" s="128"/>
      <c r="FAZ114" s="128"/>
      <c r="FBA114" s="128"/>
      <c r="FBB114" s="128"/>
      <c r="FBC114" s="128"/>
      <c r="FBD114" s="128"/>
      <c r="FBE114" s="128"/>
      <c r="FBF114" s="128"/>
      <c r="FBG114" s="128"/>
      <c r="FBH114" s="128"/>
      <c r="FBI114" s="128"/>
      <c r="FBJ114" s="128"/>
      <c r="FBK114" s="128"/>
      <c r="FBL114" s="128"/>
      <c r="FBM114" s="128"/>
      <c r="FBN114" s="128"/>
      <c r="FBO114" s="128"/>
      <c r="FBP114" s="128"/>
      <c r="FBQ114" s="128"/>
      <c r="FBR114" s="128"/>
      <c r="FBS114" s="128"/>
      <c r="FBT114" s="128"/>
      <c r="FBU114" s="128"/>
      <c r="FBV114" s="128"/>
      <c r="FBW114" s="128"/>
      <c r="FBX114" s="128"/>
      <c r="FBY114" s="128"/>
      <c r="FBZ114" s="128"/>
      <c r="FCA114" s="128"/>
      <c r="FCB114" s="128"/>
      <c r="FCC114" s="128"/>
      <c r="FCD114" s="128"/>
      <c r="FCE114" s="128"/>
      <c r="FCF114" s="128"/>
      <c r="FCG114" s="128"/>
      <c r="FCH114" s="128"/>
      <c r="FCI114" s="128"/>
      <c r="FCJ114" s="128"/>
      <c r="FCK114" s="128"/>
      <c r="FCL114" s="128"/>
      <c r="FCM114" s="128"/>
      <c r="FCN114" s="128"/>
      <c r="FCO114" s="128"/>
      <c r="FCP114" s="128"/>
      <c r="FCQ114" s="128"/>
      <c r="FCR114" s="128"/>
      <c r="FCS114" s="128"/>
      <c r="FCT114" s="128"/>
      <c r="FCU114" s="128"/>
      <c r="FCV114" s="128"/>
      <c r="FCW114" s="128"/>
      <c r="FCX114" s="128"/>
      <c r="FCY114" s="128"/>
      <c r="FCZ114" s="128"/>
      <c r="FDA114" s="128"/>
      <c r="FDB114" s="128"/>
      <c r="FDC114" s="128"/>
      <c r="FDD114" s="128"/>
      <c r="FDE114" s="128"/>
      <c r="FDF114" s="128"/>
      <c r="FDG114" s="128"/>
      <c r="FDH114" s="128"/>
      <c r="FDI114" s="128"/>
      <c r="FDJ114" s="128"/>
      <c r="FDK114" s="128"/>
      <c r="FDL114" s="128"/>
      <c r="FDM114" s="128"/>
      <c r="FDN114" s="128"/>
      <c r="FDO114" s="128"/>
      <c r="FDP114" s="128"/>
      <c r="FDQ114" s="128"/>
      <c r="FDR114" s="128"/>
      <c r="FDS114" s="128"/>
      <c r="FDT114" s="128"/>
      <c r="FDU114" s="128"/>
      <c r="FDV114" s="128"/>
      <c r="FDW114" s="128"/>
      <c r="FDX114" s="128"/>
      <c r="FDY114" s="128"/>
      <c r="FDZ114" s="128"/>
      <c r="FEA114" s="128"/>
      <c r="FEB114" s="128"/>
      <c r="FEC114" s="128"/>
      <c r="FED114" s="128"/>
      <c r="FEE114" s="128"/>
      <c r="FEF114" s="128"/>
      <c r="FEG114" s="128"/>
      <c r="FEH114" s="128"/>
      <c r="FEI114" s="128"/>
      <c r="FEJ114" s="128"/>
      <c r="FEK114" s="128"/>
      <c r="FEL114" s="128"/>
      <c r="FEM114" s="128"/>
      <c r="FEN114" s="128"/>
      <c r="FEO114" s="128"/>
      <c r="FEP114" s="128"/>
      <c r="FEQ114" s="128"/>
      <c r="FER114" s="128"/>
      <c r="FES114" s="128"/>
      <c r="FET114" s="128"/>
      <c r="FEU114" s="128"/>
      <c r="FEV114" s="128"/>
      <c r="FEW114" s="128"/>
      <c r="FEX114" s="128"/>
      <c r="FEY114" s="128"/>
      <c r="FEZ114" s="128"/>
      <c r="FFA114" s="128"/>
      <c r="FFB114" s="128"/>
      <c r="FFC114" s="128"/>
      <c r="FFD114" s="128"/>
      <c r="FFE114" s="128"/>
      <c r="FFF114" s="128"/>
      <c r="FFG114" s="128"/>
      <c r="FFH114" s="128"/>
      <c r="FFI114" s="128"/>
      <c r="FFJ114" s="128"/>
      <c r="FFK114" s="128"/>
      <c r="FFL114" s="128"/>
      <c r="FFM114" s="128"/>
      <c r="FFN114" s="128"/>
      <c r="FFO114" s="128"/>
      <c r="FFP114" s="128"/>
      <c r="FFQ114" s="128"/>
      <c r="FFR114" s="128"/>
      <c r="FFS114" s="128"/>
      <c r="FFT114" s="128"/>
      <c r="FFU114" s="128"/>
      <c r="FFV114" s="128"/>
      <c r="FFW114" s="128"/>
      <c r="FFX114" s="128"/>
      <c r="FFY114" s="128"/>
      <c r="FFZ114" s="128"/>
      <c r="FGA114" s="128"/>
      <c r="FGB114" s="128"/>
      <c r="FGC114" s="128"/>
      <c r="FGD114" s="128"/>
      <c r="FGE114" s="128"/>
      <c r="FGF114" s="128"/>
      <c r="FGG114" s="128"/>
      <c r="FGH114" s="128"/>
      <c r="FGI114" s="128"/>
      <c r="FGJ114" s="128"/>
      <c r="FGK114" s="128"/>
      <c r="FGL114" s="128"/>
      <c r="FGM114" s="128"/>
      <c r="FGN114" s="128"/>
      <c r="FGO114" s="128"/>
      <c r="FGP114" s="128"/>
      <c r="FGQ114" s="128"/>
      <c r="FGR114" s="128"/>
      <c r="FGS114" s="128"/>
      <c r="FGT114" s="128"/>
      <c r="FGU114" s="128"/>
      <c r="FGV114" s="128"/>
      <c r="FGW114" s="128"/>
      <c r="FGX114" s="128"/>
      <c r="FGY114" s="128"/>
      <c r="FGZ114" s="128"/>
      <c r="FHA114" s="128"/>
      <c r="FHB114" s="128"/>
      <c r="FHC114" s="128"/>
      <c r="FHD114" s="128"/>
      <c r="FHE114" s="128"/>
      <c r="FHF114" s="128"/>
      <c r="FHG114" s="128"/>
      <c r="FHH114" s="128"/>
      <c r="FHI114" s="128"/>
      <c r="FHJ114" s="128"/>
      <c r="FHK114" s="128"/>
      <c r="FHL114" s="128"/>
      <c r="FHM114" s="128"/>
      <c r="FHN114" s="128"/>
      <c r="FHO114" s="128"/>
      <c r="FHP114" s="128"/>
      <c r="FHQ114" s="128"/>
      <c r="FHR114" s="128"/>
      <c r="FHS114" s="128"/>
      <c r="FHT114" s="128"/>
      <c r="FHU114" s="128"/>
      <c r="FHV114" s="128"/>
      <c r="FHW114" s="128"/>
      <c r="FHX114" s="128"/>
      <c r="FHY114" s="128"/>
      <c r="FHZ114" s="128"/>
      <c r="FIA114" s="128"/>
      <c r="FIB114" s="128"/>
      <c r="FIC114" s="128"/>
      <c r="FID114" s="128"/>
      <c r="FIE114" s="128"/>
      <c r="FIF114" s="128"/>
      <c r="FIG114" s="128"/>
      <c r="FIH114" s="128"/>
      <c r="FII114" s="128"/>
      <c r="FIJ114" s="128"/>
      <c r="FIK114" s="128"/>
      <c r="FIL114" s="128"/>
      <c r="FIM114" s="128"/>
      <c r="FIN114" s="128"/>
      <c r="FIO114" s="128"/>
      <c r="FIP114" s="128"/>
      <c r="FIQ114" s="128"/>
      <c r="FIR114" s="128"/>
      <c r="FIS114" s="128"/>
      <c r="FIT114" s="128"/>
      <c r="FIU114" s="128"/>
      <c r="FIV114" s="128"/>
      <c r="FIW114" s="128"/>
      <c r="FIX114" s="128"/>
      <c r="FIY114" s="128"/>
      <c r="FIZ114" s="128"/>
      <c r="FJA114" s="128"/>
      <c r="FJB114" s="128"/>
      <c r="FJC114" s="128"/>
      <c r="FJD114" s="128"/>
      <c r="FJE114" s="128"/>
      <c r="FJF114" s="128"/>
      <c r="FJG114" s="128"/>
      <c r="FJH114" s="128"/>
      <c r="FJI114" s="128"/>
      <c r="FJJ114" s="128"/>
      <c r="FJK114" s="128"/>
      <c r="FJL114" s="128"/>
      <c r="FJM114" s="128"/>
      <c r="FJN114" s="128"/>
      <c r="FJO114" s="128"/>
      <c r="FJP114" s="128"/>
      <c r="FJQ114" s="128"/>
      <c r="FJR114" s="128"/>
      <c r="FJS114" s="128"/>
      <c r="FJT114" s="128"/>
      <c r="FJU114" s="128"/>
      <c r="FJV114" s="128"/>
      <c r="FJW114" s="128"/>
      <c r="FJX114" s="128"/>
      <c r="FJY114" s="128"/>
      <c r="FJZ114" s="128"/>
      <c r="FKA114" s="128"/>
      <c r="FKB114" s="128"/>
      <c r="FKC114" s="128"/>
      <c r="FKD114" s="128"/>
      <c r="FKE114" s="128"/>
      <c r="FKF114" s="128"/>
      <c r="FKG114" s="128"/>
      <c r="FKH114" s="128"/>
      <c r="FKI114" s="128"/>
      <c r="FKJ114" s="128"/>
      <c r="FKK114" s="128"/>
      <c r="FKL114" s="128"/>
      <c r="FKM114" s="128"/>
      <c r="FKN114" s="128"/>
      <c r="FKO114" s="128"/>
      <c r="FKP114" s="128"/>
      <c r="FKQ114" s="128"/>
      <c r="FKR114" s="128"/>
      <c r="FKS114" s="128"/>
      <c r="FKT114" s="128"/>
      <c r="FKU114" s="128"/>
      <c r="FKV114" s="128"/>
      <c r="FKW114" s="128"/>
      <c r="FKX114" s="128"/>
      <c r="FKY114" s="128"/>
      <c r="FKZ114" s="128"/>
      <c r="FLA114" s="128"/>
      <c r="FLB114" s="128"/>
      <c r="FLC114" s="128"/>
      <c r="FLD114" s="128"/>
      <c r="FLE114" s="128"/>
      <c r="FLF114" s="128"/>
      <c r="FLG114" s="128"/>
      <c r="FLH114" s="128"/>
      <c r="FLI114" s="128"/>
      <c r="FLJ114" s="128"/>
      <c r="FLK114" s="128"/>
      <c r="FLL114" s="128"/>
      <c r="FLM114" s="128"/>
      <c r="FLN114" s="128"/>
      <c r="FLO114" s="128"/>
      <c r="FLP114" s="128"/>
      <c r="FLQ114" s="128"/>
      <c r="FLR114" s="128"/>
      <c r="FLS114" s="128"/>
      <c r="FLT114" s="128"/>
      <c r="FLU114" s="128"/>
      <c r="FLV114" s="128"/>
      <c r="FLW114" s="128"/>
      <c r="FLX114" s="128"/>
      <c r="FLY114" s="128"/>
      <c r="FLZ114" s="128"/>
      <c r="FMA114" s="128"/>
      <c r="FMB114" s="128"/>
      <c r="FMC114" s="128"/>
      <c r="FMD114" s="128"/>
      <c r="FME114" s="128"/>
      <c r="FMF114" s="128"/>
      <c r="FMG114" s="128"/>
      <c r="FMH114" s="128"/>
      <c r="FMI114" s="128"/>
      <c r="FMJ114" s="128"/>
      <c r="FMK114" s="128"/>
      <c r="FML114" s="128"/>
      <c r="FMM114" s="128"/>
      <c r="FMN114" s="128"/>
      <c r="FMO114" s="128"/>
      <c r="FMP114" s="128"/>
      <c r="FMQ114" s="128"/>
      <c r="FMR114" s="128"/>
      <c r="FMS114" s="128"/>
      <c r="FMT114" s="128"/>
      <c r="FMU114" s="128"/>
      <c r="FMV114" s="128"/>
      <c r="FMW114" s="128"/>
      <c r="FMX114" s="128"/>
      <c r="FMY114" s="128"/>
      <c r="FMZ114" s="128"/>
      <c r="FNA114" s="128"/>
      <c r="FNB114" s="128"/>
      <c r="FNC114" s="128"/>
      <c r="FND114" s="128"/>
      <c r="FNE114" s="128"/>
      <c r="FNF114" s="128"/>
      <c r="FNG114" s="128"/>
      <c r="FNH114" s="128"/>
      <c r="FNI114" s="128"/>
      <c r="FNJ114" s="128"/>
      <c r="FNK114" s="128"/>
      <c r="FNL114" s="128"/>
      <c r="FNM114" s="128"/>
      <c r="FNN114" s="128"/>
      <c r="FNO114" s="128"/>
      <c r="FNP114" s="128"/>
      <c r="FNQ114" s="128"/>
      <c r="FNR114" s="128"/>
      <c r="FNS114" s="128"/>
      <c r="FNT114" s="128"/>
      <c r="FNU114" s="128"/>
      <c r="FNV114" s="128"/>
      <c r="FNW114" s="128"/>
      <c r="FNX114" s="128"/>
      <c r="FNY114" s="128"/>
      <c r="FNZ114" s="128"/>
      <c r="FOA114" s="128"/>
      <c r="FOB114" s="128"/>
      <c r="FOC114" s="128"/>
      <c r="FOD114" s="128"/>
      <c r="FOE114" s="128"/>
      <c r="FOF114" s="128"/>
      <c r="FOG114" s="128"/>
      <c r="FOH114" s="128"/>
      <c r="FOI114" s="128"/>
      <c r="FOJ114" s="128"/>
      <c r="FOK114" s="128"/>
      <c r="FOL114" s="128"/>
      <c r="FOM114" s="128"/>
      <c r="FON114" s="128"/>
      <c r="FOO114" s="128"/>
      <c r="FOP114" s="128"/>
      <c r="FOQ114" s="128"/>
      <c r="FOR114" s="128"/>
      <c r="FOS114" s="128"/>
      <c r="FOT114" s="128"/>
      <c r="FOU114" s="128"/>
      <c r="FOV114" s="128"/>
      <c r="FOW114" s="128"/>
      <c r="FOX114" s="128"/>
      <c r="FOY114" s="128"/>
      <c r="FOZ114" s="128"/>
      <c r="FPA114" s="128"/>
      <c r="FPB114" s="128"/>
      <c r="FPC114" s="128"/>
      <c r="FPD114" s="128"/>
      <c r="FPE114" s="128"/>
      <c r="FPF114" s="128"/>
      <c r="FPG114" s="128"/>
      <c r="FPH114" s="128"/>
      <c r="FPI114" s="128"/>
      <c r="FPJ114" s="128"/>
      <c r="FPK114" s="128"/>
      <c r="FPL114" s="128"/>
      <c r="FPM114" s="128"/>
      <c r="FPN114" s="128"/>
      <c r="FPO114" s="128"/>
      <c r="FPP114" s="128"/>
      <c r="FPQ114" s="128"/>
      <c r="FPR114" s="128"/>
      <c r="FPS114" s="128"/>
      <c r="FPT114" s="128"/>
      <c r="FPU114" s="128"/>
      <c r="FPV114" s="128"/>
      <c r="FPW114" s="128"/>
      <c r="FPX114" s="128"/>
      <c r="FPY114" s="128"/>
      <c r="FPZ114" s="128"/>
      <c r="FQA114" s="128"/>
      <c r="FQB114" s="128"/>
      <c r="FQC114" s="128"/>
      <c r="FQD114" s="128"/>
      <c r="FQE114" s="128"/>
      <c r="FQF114" s="128"/>
      <c r="FQG114" s="128"/>
      <c r="FQH114" s="128"/>
      <c r="FQI114" s="128"/>
      <c r="FQJ114" s="128"/>
      <c r="FQK114" s="128"/>
      <c r="FQL114" s="128"/>
      <c r="FQM114" s="128"/>
      <c r="FQN114" s="128"/>
      <c r="FQO114" s="128"/>
      <c r="FQP114" s="128"/>
      <c r="FQQ114" s="128"/>
      <c r="FQR114" s="128"/>
      <c r="FQS114" s="128"/>
      <c r="FQT114" s="128"/>
      <c r="FQU114" s="128"/>
      <c r="FQV114" s="128"/>
      <c r="FQW114" s="128"/>
      <c r="FQX114" s="128"/>
      <c r="FQY114" s="128"/>
      <c r="FQZ114" s="128"/>
      <c r="FRA114" s="128"/>
      <c r="FRB114" s="128"/>
      <c r="FRC114" s="128"/>
      <c r="FRD114" s="128"/>
      <c r="FRE114" s="128"/>
      <c r="FRF114" s="128"/>
      <c r="FRG114" s="128"/>
      <c r="FRH114" s="128"/>
      <c r="FRI114" s="128"/>
      <c r="FRJ114" s="128"/>
      <c r="FRK114" s="128"/>
      <c r="FRL114" s="128"/>
      <c r="FRM114" s="128"/>
      <c r="FRN114" s="128"/>
      <c r="FRO114" s="128"/>
      <c r="FRP114" s="128"/>
      <c r="FRQ114" s="128"/>
      <c r="FRR114" s="128"/>
      <c r="FRS114" s="128"/>
      <c r="FRT114" s="128"/>
      <c r="FRU114" s="128"/>
      <c r="FRV114" s="128"/>
      <c r="FRW114" s="128"/>
      <c r="FRX114" s="128"/>
      <c r="FRY114" s="128"/>
      <c r="FRZ114" s="128"/>
      <c r="FSA114" s="128"/>
      <c r="FSB114" s="128"/>
      <c r="FSC114" s="128"/>
      <c r="FSD114" s="128"/>
      <c r="FSE114" s="128"/>
      <c r="FSF114" s="128"/>
      <c r="FSG114" s="128"/>
      <c r="FSH114" s="128"/>
      <c r="FSI114" s="128"/>
      <c r="FSJ114" s="128"/>
      <c r="FSK114" s="128"/>
      <c r="FSL114" s="128"/>
      <c r="FSM114" s="128"/>
      <c r="FSN114" s="128"/>
      <c r="FSO114" s="128"/>
      <c r="FSP114" s="128"/>
      <c r="FSQ114" s="128"/>
      <c r="FSR114" s="128"/>
      <c r="FSS114" s="128"/>
      <c r="FST114" s="128"/>
      <c r="FSU114" s="128"/>
      <c r="FSV114" s="128"/>
      <c r="FSW114" s="128"/>
      <c r="FSX114" s="128"/>
      <c r="FSY114" s="128"/>
      <c r="FSZ114" s="128"/>
      <c r="FTA114" s="128"/>
      <c r="FTB114" s="128"/>
      <c r="FTC114" s="128"/>
      <c r="FTD114" s="128"/>
      <c r="FTE114" s="128"/>
      <c r="FTF114" s="128"/>
      <c r="FTG114" s="128"/>
      <c r="FTH114" s="128"/>
      <c r="FTI114" s="128"/>
      <c r="FTJ114" s="128"/>
      <c r="FTK114" s="128"/>
      <c r="FTL114" s="128"/>
      <c r="FTM114" s="128"/>
      <c r="FTN114" s="128"/>
      <c r="FTO114" s="128"/>
      <c r="FTP114" s="128"/>
      <c r="FTQ114" s="128"/>
      <c r="FTR114" s="128"/>
      <c r="FTS114" s="128"/>
      <c r="FTT114" s="128"/>
      <c r="FTU114" s="128"/>
      <c r="FTV114" s="128"/>
      <c r="FTW114" s="128"/>
      <c r="FTX114" s="128"/>
      <c r="FTY114" s="128"/>
      <c r="FTZ114" s="128"/>
      <c r="FUA114" s="128"/>
      <c r="FUB114" s="128"/>
      <c r="FUC114" s="128"/>
      <c r="FUD114" s="128"/>
      <c r="FUE114" s="128"/>
      <c r="FUF114" s="128"/>
      <c r="FUG114" s="128"/>
      <c r="FUH114" s="128"/>
      <c r="FUI114" s="128"/>
      <c r="FUJ114" s="128"/>
      <c r="FUK114" s="128"/>
      <c r="FUL114" s="128"/>
      <c r="FUM114" s="128"/>
      <c r="FUN114" s="128"/>
      <c r="FUO114" s="128"/>
      <c r="FUP114" s="128"/>
      <c r="FUQ114" s="128"/>
      <c r="FUR114" s="128"/>
      <c r="FUS114" s="128"/>
      <c r="FUT114" s="128"/>
      <c r="FUU114" s="128"/>
      <c r="FUV114" s="128"/>
      <c r="FUW114" s="128"/>
      <c r="FUX114" s="128"/>
      <c r="FUY114" s="128"/>
      <c r="FUZ114" s="128"/>
      <c r="FVA114" s="128"/>
      <c r="FVB114" s="128"/>
      <c r="FVC114" s="128"/>
      <c r="FVD114" s="128"/>
      <c r="FVE114" s="128"/>
      <c r="FVF114" s="128"/>
      <c r="FVG114" s="128"/>
      <c r="FVH114" s="128"/>
      <c r="FVI114" s="128"/>
      <c r="FVJ114" s="128"/>
      <c r="FVK114" s="128"/>
      <c r="FVL114" s="128"/>
      <c r="FVM114" s="128"/>
      <c r="FVN114" s="128"/>
      <c r="FVO114" s="128"/>
      <c r="FVP114" s="128"/>
      <c r="FVQ114" s="128"/>
      <c r="FVR114" s="128"/>
      <c r="FVS114" s="128"/>
      <c r="FVT114" s="128"/>
      <c r="FVU114" s="128"/>
      <c r="FVV114" s="128"/>
      <c r="FVW114" s="128"/>
      <c r="FVX114" s="128"/>
      <c r="FVY114" s="128"/>
      <c r="FVZ114" s="128"/>
      <c r="FWA114" s="128"/>
      <c r="FWB114" s="128"/>
      <c r="FWC114" s="128"/>
      <c r="FWD114" s="128"/>
      <c r="FWE114" s="128"/>
      <c r="FWF114" s="128"/>
      <c r="FWG114" s="128"/>
      <c r="FWH114" s="128"/>
      <c r="FWI114" s="128"/>
      <c r="FWJ114" s="128"/>
      <c r="FWK114" s="128"/>
      <c r="FWL114" s="128"/>
      <c r="FWM114" s="128"/>
      <c r="FWN114" s="128"/>
      <c r="FWO114" s="128"/>
      <c r="FWP114" s="128"/>
      <c r="FWQ114" s="128"/>
      <c r="FWR114" s="128"/>
      <c r="FWS114" s="128"/>
      <c r="FWT114" s="128"/>
      <c r="FWU114" s="128"/>
      <c r="FWV114" s="128"/>
      <c r="FWW114" s="128"/>
      <c r="FWX114" s="128"/>
      <c r="FWY114" s="128"/>
      <c r="FWZ114" s="128"/>
      <c r="FXA114" s="128"/>
      <c r="FXB114" s="128"/>
      <c r="FXC114" s="128"/>
      <c r="FXD114" s="128"/>
      <c r="FXE114" s="128"/>
      <c r="FXF114" s="128"/>
      <c r="FXG114" s="128"/>
      <c r="FXH114" s="128"/>
      <c r="FXI114" s="128"/>
      <c r="FXJ114" s="128"/>
      <c r="FXK114" s="128"/>
      <c r="FXL114" s="128"/>
      <c r="FXM114" s="128"/>
      <c r="FXN114" s="128"/>
      <c r="FXO114" s="128"/>
      <c r="FXP114" s="128"/>
      <c r="FXQ114" s="128"/>
      <c r="FXR114" s="128"/>
      <c r="FXS114" s="128"/>
      <c r="FXT114" s="128"/>
      <c r="FXU114" s="128"/>
      <c r="FXV114" s="128"/>
      <c r="FXW114" s="128"/>
      <c r="FXX114" s="128"/>
      <c r="FXY114" s="128"/>
      <c r="FXZ114" s="128"/>
      <c r="FYA114" s="128"/>
      <c r="FYB114" s="128"/>
      <c r="FYC114" s="128"/>
      <c r="FYD114" s="128"/>
      <c r="FYE114" s="128"/>
      <c r="FYF114" s="128"/>
      <c r="FYG114" s="128"/>
      <c r="FYH114" s="128"/>
      <c r="FYI114" s="128"/>
      <c r="FYJ114" s="128"/>
      <c r="FYK114" s="128"/>
      <c r="FYL114" s="128"/>
      <c r="FYM114" s="128"/>
      <c r="FYN114" s="128"/>
      <c r="FYO114" s="128"/>
      <c r="FYP114" s="128"/>
      <c r="FYQ114" s="128"/>
      <c r="FYR114" s="128"/>
      <c r="FYS114" s="128"/>
      <c r="FYT114" s="128"/>
      <c r="FYU114" s="128"/>
      <c r="FYV114" s="128"/>
      <c r="FYW114" s="128"/>
      <c r="FYX114" s="128"/>
      <c r="FYY114" s="128"/>
      <c r="FYZ114" s="128"/>
      <c r="FZA114" s="128"/>
      <c r="FZB114" s="128"/>
      <c r="FZC114" s="128"/>
      <c r="FZD114" s="128"/>
      <c r="FZE114" s="128"/>
      <c r="FZF114" s="128"/>
      <c r="FZG114" s="128"/>
      <c r="FZH114" s="128"/>
      <c r="FZI114" s="128"/>
      <c r="FZJ114" s="128"/>
      <c r="FZK114" s="128"/>
      <c r="FZL114" s="128"/>
      <c r="FZM114" s="128"/>
      <c r="FZN114" s="128"/>
      <c r="FZO114" s="128"/>
      <c r="FZP114" s="128"/>
      <c r="FZQ114" s="128"/>
      <c r="FZR114" s="128"/>
      <c r="FZS114" s="128"/>
      <c r="FZT114" s="128"/>
      <c r="FZU114" s="128"/>
      <c r="FZV114" s="128"/>
      <c r="FZW114" s="128"/>
      <c r="FZX114" s="128"/>
      <c r="FZY114" s="128"/>
      <c r="FZZ114" s="128"/>
      <c r="GAA114" s="128"/>
      <c r="GAB114" s="128"/>
      <c r="GAC114" s="128"/>
      <c r="GAD114" s="128"/>
      <c r="GAE114" s="128"/>
      <c r="GAF114" s="128"/>
      <c r="GAG114" s="128"/>
      <c r="GAH114" s="128"/>
      <c r="GAI114" s="128"/>
      <c r="GAJ114" s="128"/>
      <c r="GAK114" s="128"/>
      <c r="GAL114" s="128"/>
      <c r="GAM114" s="128"/>
      <c r="GAN114" s="128"/>
      <c r="GAO114" s="128"/>
      <c r="GAP114" s="128"/>
      <c r="GAQ114" s="128"/>
      <c r="GAR114" s="128"/>
      <c r="GAS114" s="128"/>
      <c r="GAT114" s="128"/>
      <c r="GAU114" s="128"/>
      <c r="GAV114" s="128"/>
      <c r="GAW114" s="128"/>
      <c r="GAX114" s="128"/>
      <c r="GAY114" s="128"/>
      <c r="GAZ114" s="128"/>
      <c r="GBA114" s="128"/>
      <c r="GBB114" s="128"/>
      <c r="GBC114" s="128"/>
      <c r="GBD114" s="128"/>
      <c r="GBE114" s="128"/>
      <c r="GBF114" s="128"/>
      <c r="GBG114" s="128"/>
      <c r="GBH114" s="128"/>
      <c r="GBI114" s="128"/>
      <c r="GBJ114" s="128"/>
      <c r="GBK114" s="128"/>
      <c r="GBL114" s="128"/>
      <c r="GBM114" s="128"/>
      <c r="GBN114" s="128"/>
      <c r="GBO114" s="128"/>
      <c r="GBP114" s="128"/>
      <c r="GBQ114" s="128"/>
      <c r="GBR114" s="128"/>
      <c r="GBS114" s="128"/>
      <c r="GBT114" s="128"/>
      <c r="GBU114" s="128"/>
      <c r="GBV114" s="128"/>
      <c r="GBW114" s="128"/>
      <c r="GBX114" s="128"/>
      <c r="GBY114" s="128"/>
      <c r="GBZ114" s="128"/>
      <c r="GCA114" s="128"/>
      <c r="GCB114" s="128"/>
      <c r="GCC114" s="128"/>
      <c r="GCD114" s="128"/>
      <c r="GCE114" s="128"/>
      <c r="GCF114" s="128"/>
      <c r="GCG114" s="128"/>
      <c r="GCH114" s="128"/>
      <c r="GCI114" s="128"/>
      <c r="GCJ114" s="128"/>
      <c r="GCK114" s="128"/>
      <c r="GCL114" s="128"/>
      <c r="GCM114" s="128"/>
      <c r="GCN114" s="128"/>
      <c r="GCO114" s="128"/>
      <c r="GCP114" s="128"/>
      <c r="GCQ114" s="128"/>
      <c r="GCR114" s="128"/>
      <c r="GCS114" s="128"/>
      <c r="GCT114" s="128"/>
      <c r="GCU114" s="128"/>
      <c r="GCV114" s="128"/>
      <c r="GCW114" s="128"/>
      <c r="GCX114" s="128"/>
      <c r="GCY114" s="128"/>
      <c r="GCZ114" s="128"/>
      <c r="GDA114" s="128"/>
      <c r="GDB114" s="128"/>
      <c r="GDC114" s="128"/>
      <c r="GDD114" s="128"/>
      <c r="GDE114" s="128"/>
      <c r="GDF114" s="128"/>
      <c r="GDG114" s="128"/>
      <c r="GDH114" s="128"/>
      <c r="GDI114" s="128"/>
      <c r="GDJ114" s="128"/>
      <c r="GDK114" s="128"/>
      <c r="GDL114" s="128"/>
      <c r="GDM114" s="128"/>
      <c r="GDN114" s="128"/>
      <c r="GDO114" s="128"/>
      <c r="GDP114" s="128"/>
      <c r="GDQ114" s="128"/>
      <c r="GDR114" s="128"/>
      <c r="GDS114" s="128"/>
      <c r="GDT114" s="128"/>
      <c r="GDU114" s="128"/>
      <c r="GDV114" s="128"/>
      <c r="GDW114" s="128"/>
      <c r="GDX114" s="128"/>
      <c r="GDY114" s="128"/>
      <c r="GDZ114" s="128"/>
      <c r="GEA114" s="128"/>
      <c r="GEB114" s="128"/>
      <c r="GEC114" s="128"/>
      <c r="GED114" s="128"/>
      <c r="GEE114" s="128"/>
      <c r="GEF114" s="128"/>
      <c r="GEG114" s="128"/>
      <c r="GEH114" s="128"/>
      <c r="GEI114" s="128"/>
      <c r="GEJ114" s="128"/>
      <c r="GEK114" s="128"/>
      <c r="GEL114" s="128"/>
      <c r="GEM114" s="128"/>
      <c r="GEN114" s="128"/>
      <c r="GEO114" s="128"/>
      <c r="GEP114" s="128"/>
      <c r="GEQ114" s="128"/>
      <c r="GER114" s="128"/>
      <c r="GES114" s="128"/>
      <c r="GET114" s="128"/>
      <c r="GEU114" s="128"/>
      <c r="GEV114" s="128"/>
      <c r="GEW114" s="128"/>
      <c r="GEX114" s="128"/>
      <c r="GEY114" s="128"/>
      <c r="GEZ114" s="128"/>
      <c r="GFA114" s="128"/>
      <c r="GFB114" s="128"/>
      <c r="GFC114" s="128"/>
      <c r="GFD114" s="128"/>
      <c r="GFE114" s="128"/>
      <c r="GFF114" s="128"/>
      <c r="GFG114" s="128"/>
      <c r="GFH114" s="128"/>
      <c r="GFI114" s="128"/>
      <c r="GFJ114" s="128"/>
      <c r="GFK114" s="128"/>
      <c r="GFL114" s="128"/>
      <c r="GFM114" s="128"/>
      <c r="GFN114" s="128"/>
      <c r="GFO114" s="128"/>
      <c r="GFP114" s="128"/>
      <c r="GFQ114" s="128"/>
      <c r="GFR114" s="128"/>
      <c r="GFS114" s="128"/>
      <c r="GFT114" s="128"/>
      <c r="GFU114" s="128"/>
      <c r="GFV114" s="128"/>
      <c r="GFW114" s="128"/>
      <c r="GFX114" s="128"/>
      <c r="GFY114" s="128"/>
      <c r="GFZ114" s="128"/>
      <c r="GGA114" s="128"/>
      <c r="GGB114" s="128"/>
      <c r="GGC114" s="128"/>
      <c r="GGD114" s="128"/>
      <c r="GGE114" s="128"/>
      <c r="GGF114" s="128"/>
      <c r="GGG114" s="128"/>
      <c r="GGH114" s="128"/>
      <c r="GGI114" s="128"/>
      <c r="GGJ114" s="128"/>
      <c r="GGK114" s="128"/>
      <c r="GGL114" s="128"/>
      <c r="GGM114" s="128"/>
      <c r="GGN114" s="128"/>
      <c r="GGO114" s="128"/>
      <c r="GGP114" s="128"/>
      <c r="GGQ114" s="128"/>
      <c r="GGR114" s="128"/>
      <c r="GGS114" s="128"/>
      <c r="GGT114" s="128"/>
      <c r="GGU114" s="128"/>
      <c r="GGV114" s="128"/>
      <c r="GGW114" s="128"/>
      <c r="GGX114" s="128"/>
      <c r="GGY114" s="128"/>
      <c r="GGZ114" s="128"/>
      <c r="GHA114" s="128"/>
      <c r="GHB114" s="128"/>
      <c r="GHC114" s="128"/>
      <c r="GHD114" s="128"/>
      <c r="GHE114" s="128"/>
      <c r="GHF114" s="128"/>
      <c r="GHG114" s="128"/>
      <c r="GHH114" s="128"/>
      <c r="GHI114" s="128"/>
      <c r="GHJ114" s="128"/>
      <c r="GHK114" s="128"/>
      <c r="GHL114" s="128"/>
      <c r="GHM114" s="128"/>
      <c r="GHN114" s="128"/>
      <c r="GHO114" s="128"/>
      <c r="GHP114" s="128"/>
      <c r="GHQ114" s="128"/>
      <c r="GHR114" s="128"/>
      <c r="GHS114" s="128"/>
      <c r="GHT114" s="128"/>
      <c r="GHU114" s="128"/>
      <c r="GHV114" s="128"/>
      <c r="GHW114" s="128"/>
      <c r="GHX114" s="128"/>
      <c r="GHY114" s="128"/>
      <c r="GHZ114" s="128"/>
      <c r="GIA114" s="128"/>
      <c r="GIB114" s="128"/>
      <c r="GIC114" s="128"/>
      <c r="GID114" s="128"/>
      <c r="GIE114" s="128"/>
      <c r="GIF114" s="128"/>
      <c r="GIG114" s="128"/>
      <c r="GIH114" s="128"/>
      <c r="GII114" s="128"/>
      <c r="GIJ114" s="128"/>
      <c r="GIK114" s="128"/>
      <c r="GIL114" s="128"/>
      <c r="GIM114" s="128"/>
      <c r="GIN114" s="128"/>
      <c r="GIO114" s="128"/>
      <c r="GIP114" s="128"/>
      <c r="GIQ114" s="128"/>
      <c r="GIR114" s="128"/>
      <c r="GIS114" s="128"/>
      <c r="GIT114" s="128"/>
      <c r="GIU114" s="128"/>
      <c r="GIV114" s="128"/>
      <c r="GIW114" s="128"/>
      <c r="GIX114" s="128"/>
      <c r="GIY114" s="128"/>
      <c r="GIZ114" s="128"/>
      <c r="GJA114" s="128"/>
      <c r="GJB114" s="128"/>
      <c r="GJC114" s="128"/>
      <c r="GJD114" s="128"/>
      <c r="GJE114" s="128"/>
      <c r="GJF114" s="128"/>
      <c r="GJG114" s="128"/>
      <c r="GJH114" s="128"/>
      <c r="GJI114" s="128"/>
      <c r="GJJ114" s="128"/>
      <c r="GJK114" s="128"/>
      <c r="GJL114" s="128"/>
      <c r="GJM114" s="128"/>
      <c r="GJN114" s="128"/>
      <c r="GJO114" s="128"/>
      <c r="GJP114" s="128"/>
      <c r="GJQ114" s="128"/>
      <c r="GJR114" s="128"/>
      <c r="GJS114" s="128"/>
      <c r="GJT114" s="128"/>
      <c r="GJU114" s="128"/>
      <c r="GJV114" s="128"/>
      <c r="GJW114" s="128"/>
      <c r="GJX114" s="128"/>
      <c r="GJY114" s="128"/>
      <c r="GJZ114" s="128"/>
      <c r="GKA114" s="128"/>
      <c r="GKB114" s="128"/>
      <c r="GKC114" s="128"/>
      <c r="GKD114" s="128"/>
      <c r="GKE114" s="128"/>
      <c r="GKF114" s="128"/>
      <c r="GKG114" s="128"/>
      <c r="GKH114" s="128"/>
      <c r="GKI114" s="128"/>
      <c r="GKJ114" s="128"/>
      <c r="GKK114" s="128"/>
      <c r="GKL114" s="128"/>
      <c r="GKM114" s="128"/>
      <c r="GKN114" s="128"/>
      <c r="GKO114" s="128"/>
      <c r="GKP114" s="128"/>
      <c r="GKQ114" s="128"/>
      <c r="GKR114" s="128"/>
      <c r="GKS114" s="128"/>
      <c r="GKT114" s="128"/>
      <c r="GKU114" s="128"/>
      <c r="GKV114" s="128"/>
      <c r="GKW114" s="128"/>
      <c r="GKX114" s="128"/>
      <c r="GKY114" s="128"/>
      <c r="GKZ114" s="128"/>
      <c r="GLA114" s="128"/>
      <c r="GLB114" s="128"/>
      <c r="GLC114" s="128"/>
      <c r="GLD114" s="128"/>
      <c r="GLE114" s="128"/>
      <c r="GLF114" s="128"/>
      <c r="GLG114" s="128"/>
      <c r="GLH114" s="128"/>
      <c r="GLI114" s="128"/>
      <c r="GLJ114" s="128"/>
      <c r="GLK114" s="128"/>
      <c r="GLL114" s="128"/>
      <c r="GLM114" s="128"/>
      <c r="GLN114" s="128"/>
      <c r="GLO114" s="128"/>
      <c r="GLP114" s="128"/>
      <c r="GLQ114" s="128"/>
      <c r="GLR114" s="128"/>
      <c r="GLS114" s="128"/>
      <c r="GLT114" s="128"/>
      <c r="GLU114" s="128"/>
      <c r="GLV114" s="128"/>
      <c r="GLW114" s="128"/>
      <c r="GLX114" s="128"/>
      <c r="GLY114" s="128"/>
      <c r="GLZ114" s="128"/>
      <c r="GMA114" s="128"/>
      <c r="GMB114" s="128"/>
      <c r="GMC114" s="128"/>
      <c r="GMD114" s="128"/>
      <c r="GME114" s="128"/>
      <c r="GMF114" s="128"/>
      <c r="GMG114" s="128"/>
      <c r="GMH114" s="128"/>
      <c r="GMI114" s="128"/>
      <c r="GMJ114" s="128"/>
      <c r="GMK114" s="128"/>
      <c r="GML114" s="128"/>
      <c r="GMM114" s="128"/>
      <c r="GMN114" s="128"/>
      <c r="GMO114" s="128"/>
      <c r="GMP114" s="128"/>
      <c r="GMQ114" s="128"/>
      <c r="GMR114" s="128"/>
      <c r="GMS114" s="128"/>
      <c r="GMT114" s="128"/>
      <c r="GMU114" s="128"/>
      <c r="GMV114" s="128"/>
      <c r="GMW114" s="128"/>
      <c r="GMX114" s="128"/>
      <c r="GMY114" s="128"/>
      <c r="GMZ114" s="128"/>
      <c r="GNA114" s="128"/>
      <c r="GNB114" s="128"/>
      <c r="GNC114" s="128"/>
      <c r="GND114" s="128"/>
      <c r="GNE114" s="128"/>
      <c r="GNF114" s="128"/>
      <c r="GNG114" s="128"/>
      <c r="GNH114" s="128"/>
      <c r="GNI114" s="128"/>
      <c r="GNJ114" s="128"/>
      <c r="GNK114" s="128"/>
      <c r="GNL114" s="128"/>
      <c r="GNM114" s="128"/>
      <c r="GNN114" s="128"/>
      <c r="GNO114" s="128"/>
      <c r="GNP114" s="128"/>
      <c r="GNQ114" s="128"/>
      <c r="GNR114" s="128"/>
      <c r="GNS114" s="128"/>
      <c r="GNT114" s="128"/>
      <c r="GNU114" s="128"/>
      <c r="GNV114" s="128"/>
      <c r="GNW114" s="128"/>
      <c r="GNX114" s="128"/>
      <c r="GNY114" s="128"/>
      <c r="GNZ114" s="128"/>
      <c r="GOA114" s="128"/>
      <c r="GOB114" s="128"/>
      <c r="GOC114" s="128"/>
      <c r="GOD114" s="128"/>
      <c r="GOE114" s="128"/>
      <c r="GOF114" s="128"/>
      <c r="GOG114" s="128"/>
      <c r="GOH114" s="128"/>
      <c r="GOI114" s="128"/>
      <c r="GOJ114" s="128"/>
      <c r="GOK114" s="128"/>
      <c r="GOL114" s="128"/>
      <c r="GOM114" s="128"/>
      <c r="GON114" s="128"/>
      <c r="GOO114" s="128"/>
      <c r="GOP114" s="128"/>
      <c r="GOQ114" s="128"/>
      <c r="GOR114" s="128"/>
      <c r="GOS114" s="128"/>
      <c r="GOT114" s="128"/>
      <c r="GOU114" s="128"/>
      <c r="GOV114" s="128"/>
      <c r="GOW114" s="128"/>
      <c r="GOX114" s="128"/>
      <c r="GOY114" s="128"/>
      <c r="GOZ114" s="128"/>
      <c r="GPA114" s="128"/>
      <c r="GPB114" s="128"/>
      <c r="GPC114" s="128"/>
      <c r="GPD114" s="128"/>
      <c r="GPE114" s="128"/>
      <c r="GPF114" s="128"/>
      <c r="GPG114" s="128"/>
      <c r="GPH114" s="128"/>
      <c r="GPI114" s="128"/>
      <c r="GPJ114" s="128"/>
      <c r="GPK114" s="128"/>
      <c r="GPL114" s="128"/>
      <c r="GPM114" s="128"/>
      <c r="GPN114" s="128"/>
      <c r="GPO114" s="128"/>
      <c r="GPP114" s="128"/>
      <c r="GPQ114" s="128"/>
      <c r="GPR114" s="128"/>
      <c r="GPS114" s="128"/>
      <c r="GPT114" s="128"/>
      <c r="GPU114" s="128"/>
      <c r="GPV114" s="128"/>
      <c r="GPW114" s="128"/>
      <c r="GPX114" s="128"/>
      <c r="GPY114" s="128"/>
      <c r="GPZ114" s="128"/>
      <c r="GQA114" s="128"/>
      <c r="GQB114" s="128"/>
      <c r="GQC114" s="128"/>
      <c r="GQD114" s="128"/>
      <c r="GQE114" s="128"/>
      <c r="GQF114" s="128"/>
      <c r="GQG114" s="128"/>
      <c r="GQH114" s="128"/>
      <c r="GQI114" s="128"/>
      <c r="GQJ114" s="128"/>
      <c r="GQK114" s="128"/>
      <c r="GQL114" s="128"/>
      <c r="GQM114" s="128"/>
      <c r="GQN114" s="128"/>
      <c r="GQO114" s="128"/>
      <c r="GQP114" s="128"/>
      <c r="GQQ114" s="128"/>
      <c r="GQR114" s="128"/>
      <c r="GQS114" s="128"/>
      <c r="GQT114" s="128"/>
      <c r="GQU114" s="128"/>
      <c r="GQV114" s="128"/>
      <c r="GQW114" s="128"/>
      <c r="GQX114" s="128"/>
      <c r="GQY114" s="128"/>
      <c r="GQZ114" s="128"/>
      <c r="GRA114" s="128"/>
      <c r="GRB114" s="128"/>
      <c r="GRC114" s="128"/>
      <c r="GRD114" s="128"/>
      <c r="GRE114" s="128"/>
      <c r="GRF114" s="128"/>
      <c r="GRG114" s="128"/>
      <c r="GRH114" s="128"/>
      <c r="GRI114" s="128"/>
      <c r="GRJ114" s="128"/>
      <c r="GRK114" s="128"/>
      <c r="GRL114" s="128"/>
      <c r="GRM114" s="128"/>
      <c r="GRN114" s="128"/>
      <c r="GRO114" s="128"/>
      <c r="GRP114" s="128"/>
      <c r="GRQ114" s="128"/>
      <c r="GRR114" s="128"/>
      <c r="GRS114" s="128"/>
      <c r="GRT114" s="128"/>
      <c r="GRU114" s="128"/>
      <c r="GRV114" s="128"/>
      <c r="GRW114" s="128"/>
      <c r="GRX114" s="128"/>
      <c r="GRY114" s="128"/>
      <c r="GRZ114" s="128"/>
      <c r="GSA114" s="128"/>
      <c r="GSB114" s="128"/>
      <c r="GSC114" s="128"/>
      <c r="GSD114" s="128"/>
      <c r="GSE114" s="128"/>
      <c r="GSF114" s="128"/>
      <c r="GSG114" s="128"/>
      <c r="GSH114" s="128"/>
      <c r="GSI114" s="128"/>
      <c r="GSJ114" s="128"/>
      <c r="GSK114" s="128"/>
      <c r="GSL114" s="128"/>
      <c r="GSM114" s="128"/>
      <c r="GSN114" s="128"/>
      <c r="GSO114" s="128"/>
      <c r="GSP114" s="128"/>
      <c r="GSQ114" s="128"/>
      <c r="GSR114" s="128"/>
      <c r="GSS114" s="128"/>
      <c r="GST114" s="128"/>
      <c r="GSU114" s="128"/>
      <c r="GSV114" s="128"/>
      <c r="GSW114" s="128"/>
      <c r="GSX114" s="128"/>
      <c r="GSY114" s="128"/>
      <c r="GSZ114" s="128"/>
      <c r="GTA114" s="128"/>
      <c r="GTB114" s="128"/>
      <c r="GTC114" s="128"/>
      <c r="GTD114" s="128"/>
      <c r="GTE114" s="128"/>
      <c r="GTF114" s="128"/>
      <c r="GTG114" s="128"/>
      <c r="GTH114" s="128"/>
      <c r="GTI114" s="128"/>
      <c r="GTJ114" s="128"/>
      <c r="GTK114" s="128"/>
      <c r="GTL114" s="128"/>
      <c r="GTM114" s="128"/>
      <c r="GTN114" s="128"/>
      <c r="GTO114" s="128"/>
      <c r="GTP114" s="128"/>
      <c r="GTQ114" s="128"/>
      <c r="GTR114" s="128"/>
      <c r="GTS114" s="128"/>
      <c r="GTT114" s="128"/>
      <c r="GTU114" s="128"/>
      <c r="GTV114" s="128"/>
      <c r="GTW114" s="128"/>
      <c r="GTX114" s="128"/>
      <c r="GTY114" s="128"/>
      <c r="GTZ114" s="128"/>
      <c r="GUA114" s="128"/>
      <c r="GUB114" s="128"/>
      <c r="GUC114" s="128"/>
      <c r="GUD114" s="128"/>
      <c r="GUE114" s="128"/>
      <c r="GUF114" s="128"/>
      <c r="GUG114" s="128"/>
      <c r="GUH114" s="128"/>
      <c r="GUI114" s="128"/>
      <c r="GUJ114" s="128"/>
      <c r="GUK114" s="128"/>
      <c r="GUL114" s="128"/>
      <c r="GUM114" s="128"/>
      <c r="GUN114" s="128"/>
      <c r="GUO114" s="128"/>
      <c r="GUP114" s="128"/>
      <c r="GUQ114" s="128"/>
      <c r="GUR114" s="128"/>
      <c r="GUS114" s="128"/>
      <c r="GUT114" s="128"/>
      <c r="GUU114" s="128"/>
      <c r="GUV114" s="128"/>
      <c r="GUW114" s="128"/>
      <c r="GUX114" s="128"/>
      <c r="GUY114" s="128"/>
      <c r="GUZ114" s="128"/>
      <c r="GVA114" s="128"/>
      <c r="GVB114" s="128"/>
      <c r="GVC114" s="128"/>
      <c r="GVD114" s="128"/>
      <c r="GVE114" s="128"/>
      <c r="GVF114" s="128"/>
      <c r="GVG114" s="128"/>
      <c r="GVH114" s="128"/>
      <c r="GVI114" s="128"/>
      <c r="GVJ114" s="128"/>
      <c r="GVK114" s="128"/>
      <c r="GVL114" s="128"/>
      <c r="GVM114" s="128"/>
      <c r="GVN114" s="128"/>
      <c r="GVO114" s="128"/>
      <c r="GVP114" s="128"/>
      <c r="GVQ114" s="128"/>
      <c r="GVR114" s="128"/>
      <c r="GVS114" s="128"/>
      <c r="GVT114" s="128"/>
      <c r="GVU114" s="128"/>
      <c r="GVV114" s="128"/>
      <c r="GVW114" s="128"/>
      <c r="GVX114" s="128"/>
      <c r="GVY114" s="128"/>
      <c r="GVZ114" s="128"/>
      <c r="GWA114" s="128"/>
      <c r="GWB114" s="128"/>
      <c r="GWC114" s="128"/>
      <c r="GWD114" s="128"/>
      <c r="GWE114" s="128"/>
      <c r="GWF114" s="128"/>
      <c r="GWG114" s="128"/>
      <c r="GWH114" s="128"/>
      <c r="GWI114" s="128"/>
      <c r="GWJ114" s="128"/>
      <c r="GWK114" s="128"/>
      <c r="GWL114" s="128"/>
      <c r="GWM114" s="128"/>
      <c r="GWN114" s="128"/>
      <c r="GWO114" s="128"/>
      <c r="GWP114" s="128"/>
      <c r="GWQ114" s="128"/>
      <c r="GWR114" s="128"/>
      <c r="GWS114" s="128"/>
      <c r="GWT114" s="128"/>
      <c r="GWU114" s="128"/>
      <c r="GWV114" s="128"/>
      <c r="GWW114" s="128"/>
      <c r="GWX114" s="128"/>
      <c r="GWY114" s="128"/>
      <c r="GWZ114" s="128"/>
      <c r="GXA114" s="128"/>
      <c r="GXB114" s="128"/>
      <c r="GXC114" s="128"/>
      <c r="GXD114" s="128"/>
      <c r="GXE114" s="128"/>
      <c r="GXF114" s="128"/>
      <c r="GXG114" s="128"/>
      <c r="GXH114" s="128"/>
      <c r="GXI114" s="128"/>
      <c r="GXJ114" s="128"/>
      <c r="GXK114" s="128"/>
      <c r="GXL114" s="128"/>
      <c r="GXM114" s="128"/>
      <c r="GXN114" s="128"/>
      <c r="GXO114" s="128"/>
      <c r="GXP114" s="128"/>
      <c r="GXQ114" s="128"/>
      <c r="GXR114" s="128"/>
      <c r="GXS114" s="128"/>
      <c r="GXT114" s="128"/>
      <c r="GXU114" s="128"/>
      <c r="GXV114" s="128"/>
      <c r="GXW114" s="128"/>
      <c r="GXX114" s="128"/>
      <c r="GXY114" s="128"/>
      <c r="GXZ114" s="128"/>
      <c r="GYA114" s="128"/>
      <c r="GYB114" s="128"/>
      <c r="GYC114" s="128"/>
      <c r="GYD114" s="128"/>
      <c r="GYE114" s="128"/>
      <c r="GYF114" s="128"/>
      <c r="GYG114" s="128"/>
      <c r="GYH114" s="128"/>
      <c r="GYI114" s="128"/>
      <c r="GYJ114" s="128"/>
      <c r="GYK114" s="128"/>
      <c r="GYL114" s="128"/>
      <c r="GYM114" s="128"/>
      <c r="GYN114" s="128"/>
      <c r="GYO114" s="128"/>
      <c r="GYP114" s="128"/>
      <c r="GYQ114" s="128"/>
      <c r="GYR114" s="128"/>
      <c r="GYS114" s="128"/>
      <c r="GYT114" s="128"/>
      <c r="GYU114" s="128"/>
      <c r="GYV114" s="128"/>
      <c r="GYW114" s="128"/>
      <c r="GYX114" s="128"/>
      <c r="GYY114" s="128"/>
      <c r="GYZ114" s="128"/>
      <c r="GZA114" s="128"/>
      <c r="GZB114" s="128"/>
      <c r="GZC114" s="128"/>
      <c r="GZD114" s="128"/>
      <c r="GZE114" s="128"/>
      <c r="GZF114" s="128"/>
      <c r="GZG114" s="128"/>
      <c r="GZH114" s="128"/>
      <c r="GZI114" s="128"/>
      <c r="GZJ114" s="128"/>
      <c r="GZK114" s="128"/>
      <c r="GZL114" s="128"/>
      <c r="GZM114" s="128"/>
      <c r="GZN114" s="128"/>
      <c r="GZO114" s="128"/>
      <c r="GZP114" s="128"/>
      <c r="GZQ114" s="128"/>
      <c r="GZR114" s="128"/>
      <c r="GZS114" s="128"/>
      <c r="GZT114" s="128"/>
      <c r="GZU114" s="128"/>
      <c r="GZV114" s="128"/>
      <c r="GZW114" s="128"/>
      <c r="GZX114" s="128"/>
      <c r="GZY114" s="128"/>
      <c r="GZZ114" s="128"/>
      <c r="HAA114" s="128"/>
      <c r="HAB114" s="128"/>
      <c r="HAC114" s="128"/>
      <c r="HAD114" s="128"/>
      <c r="HAE114" s="128"/>
      <c r="HAF114" s="128"/>
      <c r="HAG114" s="128"/>
      <c r="HAH114" s="128"/>
      <c r="HAI114" s="128"/>
      <c r="HAJ114" s="128"/>
      <c r="HAK114" s="128"/>
      <c r="HAL114" s="128"/>
      <c r="HAM114" s="128"/>
      <c r="HAN114" s="128"/>
      <c r="HAO114" s="128"/>
      <c r="HAP114" s="128"/>
      <c r="HAQ114" s="128"/>
      <c r="HAR114" s="128"/>
      <c r="HAS114" s="128"/>
      <c r="HAT114" s="128"/>
      <c r="HAU114" s="128"/>
      <c r="HAV114" s="128"/>
      <c r="HAW114" s="128"/>
      <c r="HAX114" s="128"/>
      <c r="HAY114" s="128"/>
      <c r="HAZ114" s="128"/>
      <c r="HBA114" s="128"/>
      <c r="HBB114" s="128"/>
      <c r="HBC114" s="128"/>
      <c r="HBD114" s="128"/>
      <c r="HBE114" s="128"/>
      <c r="HBF114" s="128"/>
      <c r="HBG114" s="128"/>
      <c r="HBH114" s="128"/>
      <c r="HBI114" s="128"/>
      <c r="HBJ114" s="128"/>
      <c r="HBK114" s="128"/>
      <c r="HBL114" s="128"/>
      <c r="HBM114" s="128"/>
      <c r="HBN114" s="128"/>
      <c r="HBO114" s="128"/>
      <c r="HBP114" s="128"/>
      <c r="HBQ114" s="128"/>
      <c r="HBR114" s="128"/>
      <c r="HBS114" s="128"/>
      <c r="HBT114" s="128"/>
      <c r="HBU114" s="128"/>
      <c r="HBV114" s="128"/>
      <c r="HBW114" s="128"/>
      <c r="HBX114" s="128"/>
      <c r="HBY114" s="128"/>
      <c r="HBZ114" s="128"/>
      <c r="HCA114" s="128"/>
      <c r="HCB114" s="128"/>
      <c r="HCC114" s="128"/>
      <c r="HCD114" s="128"/>
      <c r="HCE114" s="128"/>
      <c r="HCF114" s="128"/>
      <c r="HCG114" s="128"/>
      <c r="HCH114" s="128"/>
      <c r="HCI114" s="128"/>
      <c r="HCJ114" s="128"/>
      <c r="HCK114" s="128"/>
      <c r="HCL114" s="128"/>
      <c r="HCM114" s="128"/>
      <c r="HCN114" s="128"/>
      <c r="HCO114" s="128"/>
      <c r="HCP114" s="128"/>
      <c r="HCQ114" s="128"/>
      <c r="HCR114" s="128"/>
      <c r="HCS114" s="128"/>
      <c r="HCT114" s="128"/>
      <c r="HCU114" s="128"/>
      <c r="HCV114" s="128"/>
      <c r="HCW114" s="128"/>
      <c r="HCX114" s="128"/>
      <c r="HCY114" s="128"/>
      <c r="HCZ114" s="128"/>
      <c r="HDA114" s="128"/>
      <c r="HDB114" s="128"/>
      <c r="HDC114" s="128"/>
      <c r="HDD114" s="128"/>
      <c r="HDE114" s="128"/>
      <c r="HDF114" s="128"/>
      <c r="HDG114" s="128"/>
      <c r="HDH114" s="128"/>
      <c r="HDI114" s="128"/>
      <c r="HDJ114" s="128"/>
      <c r="HDK114" s="128"/>
      <c r="HDL114" s="128"/>
      <c r="HDM114" s="128"/>
      <c r="HDN114" s="128"/>
      <c r="HDO114" s="128"/>
      <c r="HDP114" s="128"/>
      <c r="HDQ114" s="128"/>
      <c r="HDR114" s="128"/>
      <c r="HDS114" s="128"/>
      <c r="HDT114" s="128"/>
      <c r="HDU114" s="128"/>
      <c r="HDV114" s="128"/>
      <c r="HDW114" s="128"/>
      <c r="HDX114" s="128"/>
      <c r="HDY114" s="128"/>
      <c r="HDZ114" s="128"/>
      <c r="HEA114" s="128"/>
      <c r="HEB114" s="128"/>
      <c r="HEC114" s="128"/>
      <c r="HED114" s="128"/>
      <c r="HEE114" s="128"/>
      <c r="HEF114" s="128"/>
      <c r="HEG114" s="128"/>
      <c r="HEH114" s="128"/>
      <c r="HEI114" s="128"/>
      <c r="HEJ114" s="128"/>
      <c r="HEK114" s="128"/>
      <c r="HEL114" s="128"/>
      <c r="HEM114" s="128"/>
      <c r="HEN114" s="128"/>
      <c r="HEO114" s="128"/>
      <c r="HEP114" s="128"/>
      <c r="HEQ114" s="128"/>
      <c r="HER114" s="128"/>
      <c r="HES114" s="128"/>
      <c r="HET114" s="128"/>
      <c r="HEU114" s="128"/>
      <c r="HEV114" s="128"/>
      <c r="HEW114" s="128"/>
      <c r="HEX114" s="128"/>
      <c r="HEY114" s="128"/>
      <c r="HEZ114" s="128"/>
      <c r="HFA114" s="128"/>
      <c r="HFB114" s="128"/>
      <c r="HFC114" s="128"/>
      <c r="HFD114" s="128"/>
      <c r="HFE114" s="128"/>
      <c r="HFF114" s="128"/>
      <c r="HFG114" s="128"/>
      <c r="HFH114" s="128"/>
      <c r="HFI114" s="128"/>
      <c r="HFJ114" s="128"/>
      <c r="HFK114" s="128"/>
      <c r="HFL114" s="128"/>
      <c r="HFM114" s="128"/>
      <c r="HFN114" s="128"/>
      <c r="HFO114" s="128"/>
      <c r="HFP114" s="128"/>
      <c r="HFQ114" s="128"/>
      <c r="HFR114" s="128"/>
      <c r="HFS114" s="128"/>
      <c r="HFT114" s="128"/>
      <c r="HFU114" s="128"/>
      <c r="HFV114" s="128"/>
      <c r="HFW114" s="128"/>
      <c r="HFX114" s="128"/>
      <c r="HFY114" s="128"/>
      <c r="HFZ114" s="128"/>
      <c r="HGA114" s="128"/>
      <c r="HGB114" s="128"/>
      <c r="HGC114" s="128"/>
      <c r="HGD114" s="128"/>
      <c r="HGE114" s="128"/>
      <c r="HGF114" s="128"/>
      <c r="HGG114" s="128"/>
      <c r="HGH114" s="128"/>
      <c r="HGI114" s="128"/>
      <c r="HGJ114" s="128"/>
      <c r="HGK114" s="128"/>
      <c r="HGL114" s="128"/>
      <c r="HGM114" s="128"/>
      <c r="HGN114" s="128"/>
      <c r="HGO114" s="128"/>
      <c r="HGP114" s="128"/>
      <c r="HGQ114" s="128"/>
      <c r="HGR114" s="128"/>
      <c r="HGS114" s="128"/>
      <c r="HGT114" s="128"/>
      <c r="HGU114" s="128"/>
      <c r="HGV114" s="128"/>
      <c r="HGW114" s="128"/>
      <c r="HGX114" s="128"/>
      <c r="HGY114" s="128"/>
      <c r="HGZ114" s="128"/>
      <c r="HHA114" s="128"/>
      <c r="HHB114" s="128"/>
      <c r="HHC114" s="128"/>
      <c r="HHD114" s="128"/>
      <c r="HHE114" s="128"/>
      <c r="HHF114" s="128"/>
      <c r="HHG114" s="128"/>
      <c r="HHH114" s="128"/>
      <c r="HHI114" s="128"/>
      <c r="HHJ114" s="128"/>
      <c r="HHK114" s="128"/>
      <c r="HHL114" s="128"/>
      <c r="HHM114" s="128"/>
      <c r="HHN114" s="128"/>
      <c r="HHO114" s="128"/>
      <c r="HHP114" s="128"/>
      <c r="HHQ114" s="128"/>
      <c r="HHR114" s="128"/>
      <c r="HHS114" s="128"/>
      <c r="HHT114" s="128"/>
      <c r="HHU114" s="128"/>
      <c r="HHV114" s="128"/>
      <c r="HHW114" s="128"/>
      <c r="HHX114" s="128"/>
      <c r="HHY114" s="128"/>
      <c r="HHZ114" s="128"/>
      <c r="HIA114" s="128"/>
      <c r="HIB114" s="128"/>
      <c r="HIC114" s="128"/>
      <c r="HID114" s="128"/>
      <c r="HIE114" s="128"/>
      <c r="HIF114" s="128"/>
      <c r="HIG114" s="128"/>
      <c r="HIH114" s="128"/>
      <c r="HII114" s="128"/>
      <c r="HIJ114" s="128"/>
      <c r="HIK114" s="128"/>
      <c r="HIL114" s="128"/>
      <c r="HIM114" s="128"/>
      <c r="HIN114" s="128"/>
      <c r="HIO114" s="128"/>
      <c r="HIP114" s="128"/>
      <c r="HIQ114" s="128"/>
      <c r="HIR114" s="128"/>
      <c r="HIS114" s="128"/>
      <c r="HIT114" s="128"/>
      <c r="HIU114" s="128"/>
      <c r="HIV114" s="128"/>
      <c r="HIW114" s="128"/>
      <c r="HIX114" s="128"/>
      <c r="HIY114" s="128"/>
      <c r="HIZ114" s="128"/>
      <c r="HJA114" s="128"/>
      <c r="HJB114" s="128"/>
      <c r="HJC114" s="128"/>
      <c r="HJD114" s="128"/>
      <c r="HJE114" s="128"/>
      <c r="HJF114" s="128"/>
      <c r="HJG114" s="128"/>
      <c r="HJH114" s="128"/>
      <c r="HJI114" s="128"/>
      <c r="HJJ114" s="128"/>
      <c r="HJK114" s="128"/>
      <c r="HJL114" s="128"/>
      <c r="HJM114" s="128"/>
      <c r="HJN114" s="128"/>
      <c r="HJO114" s="128"/>
      <c r="HJP114" s="128"/>
      <c r="HJQ114" s="128"/>
      <c r="HJR114" s="128"/>
      <c r="HJS114" s="128"/>
      <c r="HJT114" s="128"/>
      <c r="HJU114" s="128"/>
      <c r="HJV114" s="128"/>
      <c r="HJW114" s="128"/>
      <c r="HJX114" s="128"/>
      <c r="HJY114" s="128"/>
      <c r="HJZ114" s="128"/>
      <c r="HKA114" s="128"/>
      <c r="HKB114" s="128"/>
      <c r="HKC114" s="128"/>
      <c r="HKD114" s="128"/>
      <c r="HKE114" s="128"/>
      <c r="HKF114" s="128"/>
      <c r="HKG114" s="128"/>
      <c r="HKH114" s="128"/>
      <c r="HKI114" s="128"/>
      <c r="HKJ114" s="128"/>
      <c r="HKK114" s="128"/>
      <c r="HKL114" s="128"/>
      <c r="HKM114" s="128"/>
      <c r="HKN114" s="128"/>
      <c r="HKO114" s="128"/>
      <c r="HKP114" s="128"/>
      <c r="HKQ114" s="128"/>
      <c r="HKR114" s="128"/>
      <c r="HKS114" s="128"/>
      <c r="HKT114" s="128"/>
      <c r="HKU114" s="128"/>
      <c r="HKV114" s="128"/>
      <c r="HKW114" s="128"/>
      <c r="HKX114" s="128"/>
      <c r="HKY114" s="128"/>
      <c r="HKZ114" s="128"/>
      <c r="HLA114" s="128"/>
      <c r="HLB114" s="128"/>
      <c r="HLC114" s="128"/>
      <c r="HLD114" s="128"/>
      <c r="HLE114" s="128"/>
      <c r="HLF114" s="128"/>
      <c r="HLG114" s="128"/>
      <c r="HLH114" s="128"/>
      <c r="HLI114" s="128"/>
      <c r="HLJ114" s="128"/>
      <c r="HLK114" s="128"/>
      <c r="HLL114" s="128"/>
      <c r="HLM114" s="128"/>
      <c r="HLN114" s="128"/>
      <c r="HLO114" s="128"/>
      <c r="HLP114" s="128"/>
      <c r="HLQ114" s="128"/>
      <c r="HLR114" s="128"/>
      <c r="HLS114" s="128"/>
      <c r="HLT114" s="128"/>
      <c r="HLU114" s="128"/>
      <c r="HLV114" s="128"/>
      <c r="HLW114" s="128"/>
      <c r="HLX114" s="128"/>
      <c r="HLY114" s="128"/>
      <c r="HLZ114" s="128"/>
      <c r="HMA114" s="128"/>
      <c r="HMB114" s="128"/>
      <c r="HMC114" s="128"/>
      <c r="HMD114" s="128"/>
      <c r="HME114" s="128"/>
      <c r="HMF114" s="128"/>
      <c r="HMG114" s="128"/>
      <c r="HMH114" s="128"/>
      <c r="HMI114" s="128"/>
      <c r="HMJ114" s="128"/>
      <c r="HMK114" s="128"/>
      <c r="HML114" s="128"/>
      <c r="HMM114" s="128"/>
      <c r="HMN114" s="128"/>
      <c r="HMO114" s="128"/>
      <c r="HMP114" s="128"/>
      <c r="HMQ114" s="128"/>
      <c r="HMR114" s="128"/>
      <c r="HMS114" s="128"/>
      <c r="HMT114" s="128"/>
      <c r="HMU114" s="128"/>
      <c r="HMV114" s="128"/>
      <c r="HMW114" s="128"/>
      <c r="HMX114" s="128"/>
      <c r="HMY114" s="128"/>
      <c r="HMZ114" s="128"/>
      <c r="HNA114" s="128"/>
      <c r="HNB114" s="128"/>
      <c r="HNC114" s="128"/>
      <c r="HND114" s="128"/>
      <c r="HNE114" s="128"/>
      <c r="HNF114" s="128"/>
      <c r="HNG114" s="128"/>
      <c r="HNH114" s="128"/>
      <c r="HNI114" s="128"/>
      <c r="HNJ114" s="128"/>
      <c r="HNK114" s="128"/>
      <c r="HNL114" s="128"/>
      <c r="HNM114" s="128"/>
      <c r="HNN114" s="128"/>
      <c r="HNO114" s="128"/>
      <c r="HNP114" s="128"/>
      <c r="HNQ114" s="128"/>
      <c r="HNR114" s="128"/>
      <c r="HNS114" s="128"/>
      <c r="HNT114" s="128"/>
      <c r="HNU114" s="128"/>
      <c r="HNV114" s="128"/>
      <c r="HNW114" s="128"/>
      <c r="HNX114" s="128"/>
      <c r="HNY114" s="128"/>
      <c r="HNZ114" s="128"/>
      <c r="HOA114" s="128"/>
      <c r="HOB114" s="128"/>
      <c r="HOC114" s="128"/>
      <c r="HOD114" s="128"/>
      <c r="HOE114" s="128"/>
      <c r="HOF114" s="128"/>
      <c r="HOG114" s="128"/>
      <c r="HOH114" s="128"/>
      <c r="HOI114" s="128"/>
      <c r="HOJ114" s="128"/>
      <c r="HOK114" s="128"/>
      <c r="HOL114" s="128"/>
      <c r="HOM114" s="128"/>
      <c r="HON114" s="128"/>
      <c r="HOO114" s="128"/>
      <c r="HOP114" s="128"/>
      <c r="HOQ114" s="128"/>
      <c r="HOR114" s="128"/>
      <c r="HOS114" s="128"/>
      <c r="HOT114" s="128"/>
      <c r="HOU114" s="128"/>
      <c r="HOV114" s="128"/>
      <c r="HOW114" s="128"/>
      <c r="HOX114" s="128"/>
      <c r="HOY114" s="128"/>
      <c r="HOZ114" s="128"/>
      <c r="HPA114" s="128"/>
      <c r="HPB114" s="128"/>
      <c r="HPC114" s="128"/>
      <c r="HPD114" s="128"/>
      <c r="HPE114" s="128"/>
      <c r="HPF114" s="128"/>
      <c r="HPG114" s="128"/>
      <c r="HPH114" s="128"/>
      <c r="HPI114" s="128"/>
      <c r="HPJ114" s="128"/>
      <c r="HPK114" s="128"/>
      <c r="HPL114" s="128"/>
      <c r="HPM114" s="128"/>
      <c r="HPN114" s="128"/>
      <c r="HPO114" s="128"/>
      <c r="HPP114" s="128"/>
      <c r="HPQ114" s="128"/>
      <c r="HPR114" s="128"/>
      <c r="HPS114" s="128"/>
      <c r="HPT114" s="128"/>
      <c r="HPU114" s="128"/>
      <c r="HPV114" s="128"/>
      <c r="HPW114" s="128"/>
      <c r="HPX114" s="128"/>
      <c r="HPY114" s="128"/>
      <c r="HPZ114" s="128"/>
      <c r="HQA114" s="128"/>
      <c r="HQB114" s="128"/>
      <c r="HQC114" s="128"/>
      <c r="HQD114" s="128"/>
      <c r="HQE114" s="128"/>
      <c r="HQF114" s="128"/>
      <c r="HQG114" s="128"/>
      <c r="HQH114" s="128"/>
      <c r="HQI114" s="128"/>
      <c r="HQJ114" s="128"/>
      <c r="HQK114" s="128"/>
      <c r="HQL114" s="128"/>
      <c r="HQM114" s="128"/>
      <c r="HQN114" s="128"/>
      <c r="HQO114" s="128"/>
      <c r="HQP114" s="128"/>
      <c r="HQQ114" s="128"/>
      <c r="HQR114" s="128"/>
      <c r="HQS114" s="128"/>
      <c r="HQT114" s="128"/>
      <c r="HQU114" s="128"/>
      <c r="HQV114" s="128"/>
      <c r="HQW114" s="128"/>
      <c r="HQX114" s="128"/>
      <c r="HQY114" s="128"/>
      <c r="HQZ114" s="128"/>
      <c r="HRA114" s="128"/>
      <c r="HRB114" s="128"/>
      <c r="HRC114" s="128"/>
      <c r="HRD114" s="128"/>
      <c r="HRE114" s="128"/>
      <c r="HRF114" s="128"/>
      <c r="HRG114" s="128"/>
      <c r="HRH114" s="128"/>
      <c r="HRI114" s="128"/>
      <c r="HRJ114" s="128"/>
      <c r="HRK114" s="128"/>
      <c r="HRL114" s="128"/>
      <c r="HRM114" s="128"/>
      <c r="HRN114" s="128"/>
      <c r="HRO114" s="128"/>
      <c r="HRP114" s="128"/>
      <c r="HRQ114" s="128"/>
      <c r="HRR114" s="128"/>
      <c r="HRS114" s="128"/>
      <c r="HRT114" s="128"/>
      <c r="HRU114" s="128"/>
      <c r="HRV114" s="128"/>
      <c r="HRW114" s="128"/>
      <c r="HRX114" s="128"/>
      <c r="HRY114" s="128"/>
      <c r="HRZ114" s="128"/>
      <c r="HSA114" s="128"/>
      <c r="HSB114" s="128"/>
      <c r="HSC114" s="128"/>
      <c r="HSD114" s="128"/>
      <c r="HSE114" s="128"/>
      <c r="HSF114" s="128"/>
      <c r="HSG114" s="128"/>
      <c r="HSH114" s="128"/>
      <c r="HSI114" s="128"/>
      <c r="HSJ114" s="128"/>
      <c r="HSK114" s="128"/>
      <c r="HSL114" s="128"/>
      <c r="HSM114" s="128"/>
      <c r="HSN114" s="128"/>
      <c r="HSO114" s="128"/>
      <c r="HSP114" s="128"/>
      <c r="HSQ114" s="128"/>
      <c r="HSR114" s="128"/>
      <c r="HSS114" s="128"/>
      <c r="HST114" s="128"/>
      <c r="HSU114" s="128"/>
      <c r="HSV114" s="128"/>
      <c r="HSW114" s="128"/>
      <c r="HSX114" s="128"/>
      <c r="HSY114" s="128"/>
      <c r="HSZ114" s="128"/>
      <c r="HTA114" s="128"/>
      <c r="HTB114" s="128"/>
      <c r="HTC114" s="128"/>
      <c r="HTD114" s="128"/>
      <c r="HTE114" s="128"/>
      <c r="HTF114" s="128"/>
      <c r="HTG114" s="128"/>
      <c r="HTH114" s="128"/>
      <c r="HTI114" s="128"/>
      <c r="HTJ114" s="128"/>
      <c r="HTK114" s="128"/>
      <c r="HTL114" s="128"/>
      <c r="HTM114" s="128"/>
      <c r="HTN114" s="128"/>
      <c r="HTO114" s="128"/>
      <c r="HTP114" s="128"/>
      <c r="HTQ114" s="128"/>
      <c r="HTR114" s="128"/>
      <c r="HTS114" s="128"/>
      <c r="HTT114" s="128"/>
      <c r="HTU114" s="128"/>
      <c r="HTV114" s="128"/>
      <c r="HTW114" s="128"/>
      <c r="HTX114" s="128"/>
      <c r="HTY114" s="128"/>
      <c r="HTZ114" s="128"/>
      <c r="HUA114" s="128"/>
      <c r="HUB114" s="128"/>
      <c r="HUC114" s="128"/>
      <c r="HUD114" s="128"/>
      <c r="HUE114" s="128"/>
      <c r="HUF114" s="128"/>
      <c r="HUG114" s="128"/>
      <c r="HUH114" s="128"/>
      <c r="HUI114" s="128"/>
      <c r="HUJ114" s="128"/>
      <c r="HUK114" s="128"/>
      <c r="HUL114" s="128"/>
      <c r="HUM114" s="128"/>
      <c r="HUN114" s="128"/>
      <c r="HUO114" s="128"/>
      <c r="HUP114" s="128"/>
      <c r="HUQ114" s="128"/>
      <c r="HUR114" s="128"/>
      <c r="HUS114" s="128"/>
      <c r="HUT114" s="128"/>
      <c r="HUU114" s="128"/>
      <c r="HUV114" s="128"/>
      <c r="HUW114" s="128"/>
      <c r="HUX114" s="128"/>
      <c r="HUY114" s="128"/>
      <c r="HUZ114" s="128"/>
      <c r="HVA114" s="128"/>
      <c r="HVB114" s="128"/>
      <c r="HVC114" s="128"/>
      <c r="HVD114" s="128"/>
      <c r="HVE114" s="128"/>
      <c r="HVF114" s="128"/>
      <c r="HVG114" s="128"/>
      <c r="HVH114" s="128"/>
      <c r="HVI114" s="128"/>
      <c r="HVJ114" s="128"/>
      <c r="HVK114" s="128"/>
      <c r="HVL114" s="128"/>
      <c r="HVM114" s="128"/>
      <c r="HVN114" s="128"/>
      <c r="HVO114" s="128"/>
      <c r="HVP114" s="128"/>
      <c r="HVQ114" s="128"/>
      <c r="HVR114" s="128"/>
      <c r="HVS114" s="128"/>
      <c r="HVT114" s="128"/>
      <c r="HVU114" s="128"/>
      <c r="HVV114" s="128"/>
      <c r="HVW114" s="128"/>
      <c r="HVX114" s="128"/>
      <c r="HVY114" s="128"/>
      <c r="HVZ114" s="128"/>
      <c r="HWA114" s="128"/>
      <c r="HWB114" s="128"/>
      <c r="HWC114" s="128"/>
      <c r="HWD114" s="128"/>
      <c r="HWE114" s="128"/>
      <c r="HWF114" s="128"/>
      <c r="HWG114" s="128"/>
      <c r="HWH114" s="128"/>
      <c r="HWI114" s="128"/>
      <c r="HWJ114" s="128"/>
      <c r="HWK114" s="128"/>
      <c r="HWL114" s="128"/>
      <c r="HWM114" s="128"/>
      <c r="HWN114" s="128"/>
      <c r="HWO114" s="128"/>
      <c r="HWP114" s="128"/>
      <c r="HWQ114" s="128"/>
      <c r="HWR114" s="128"/>
      <c r="HWS114" s="128"/>
      <c r="HWT114" s="128"/>
      <c r="HWU114" s="128"/>
      <c r="HWV114" s="128"/>
      <c r="HWW114" s="128"/>
      <c r="HWX114" s="128"/>
      <c r="HWY114" s="128"/>
      <c r="HWZ114" s="128"/>
      <c r="HXA114" s="128"/>
      <c r="HXB114" s="128"/>
      <c r="HXC114" s="128"/>
      <c r="HXD114" s="128"/>
      <c r="HXE114" s="128"/>
      <c r="HXF114" s="128"/>
      <c r="HXG114" s="128"/>
      <c r="HXH114" s="128"/>
      <c r="HXI114" s="128"/>
      <c r="HXJ114" s="128"/>
      <c r="HXK114" s="128"/>
      <c r="HXL114" s="128"/>
      <c r="HXM114" s="128"/>
      <c r="HXN114" s="128"/>
      <c r="HXO114" s="128"/>
      <c r="HXP114" s="128"/>
      <c r="HXQ114" s="128"/>
      <c r="HXR114" s="128"/>
      <c r="HXS114" s="128"/>
      <c r="HXT114" s="128"/>
      <c r="HXU114" s="128"/>
      <c r="HXV114" s="128"/>
      <c r="HXW114" s="128"/>
      <c r="HXX114" s="128"/>
      <c r="HXY114" s="128"/>
      <c r="HXZ114" s="128"/>
      <c r="HYA114" s="128"/>
      <c r="HYB114" s="128"/>
      <c r="HYC114" s="128"/>
      <c r="HYD114" s="128"/>
      <c r="HYE114" s="128"/>
      <c r="HYF114" s="128"/>
      <c r="HYG114" s="128"/>
      <c r="HYH114" s="128"/>
      <c r="HYI114" s="128"/>
      <c r="HYJ114" s="128"/>
      <c r="HYK114" s="128"/>
      <c r="HYL114" s="128"/>
      <c r="HYM114" s="128"/>
      <c r="HYN114" s="128"/>
      <c r="HYO114" s="128"/>
      <c r="HYP114" s="128"/>
      <c r="HYQ114" s="128"/>
      <c r="HYR114" s="128"/>
      <c r="HYS114" s="128"/>
      <c r="HYT114" s="128"/>
      <c r="HYU114" s="128"/>
      <c r="HYV114" s="128"/>
      <c r="HYW114" s="128"/>
      <c r="HYX114" s="128"/>
      <c r="HYY114" s="128"/>
      <c r="HYZ114" s="128"/>
      <c r="HZA114" s="128"/>
      <c r="HZB114" s="128"/>
      <c r="HZC114" s="128"/>
      <c r="HZD114" s="128"/>
      <c r="HZE114" s="128"/>
      <c r="HZF114" s="128"/>
      <c r="HZG114" s="128"/>
      <c r="HZH114" s="128"/>
      <c r="HZI114" s="128"/>
      <c r="HZJ114" s="128"/>
      <c r="HZK114" s="128"/>
      <c r="HZL114" s="128"/>
      <c r="HZM114" s="128"/>
      <c r="HZN114" s="128"/>
      <c r="HZO114" s="128"/>
      <c r="HZP114" s="128"/>
      <c r="HZQ114" s="128"/>
      <c r="HZR114" s="128"/>
      <c r="HZS114" s="128"/>
      <c r="HZT114" s="128"/>
      <c r="HZU114" s="128"/>
      <c r="HZV114" s="128"/>
      <c r="HZW114" s="128"/>
      <c r="HZX114" s="128"/>
      <c r="HZY114" s="128"/>
      <c r="HZZ114" s="128"/>
      <c r="IAA114" s="128"/>
      <c r="IAB114" s="128"/>
      <c r="IAC114" s="128"/>
      <c r="IAD114" s="128"/>
      <c r="IAE114" s="128"/>
      <c r="IAF114" s="128"/>
      <c r="IAG114" s="128"/>
      <c r="IAH114" s="128"/>
      <c r="IAI114" s="128"/>
      <c r="IAJ114" s="128"/>
      <c r="IAK114" s="128"/>
      <c r="IAL114" s="128"/>
      <c r="IAM114" s="128"/>
      <c r="IAN114" s="128"/>
      <c r="IAO114" s="128"/>
      <c r="IAP114" s="128"/>
      <c r="IAQ114" s="128"/>
      <c r="IAR114" s="128"/>
      <c r="IAS114" s="128"/>
      <c r="IAT114" s="128"/>
      <c r="IAU114" s="128"/>
      <c r="IAV114" s="128"/>
      <c r="IAW114" s="128"/>
      <c r="IAX114" s="128"/>
      <c r="IAY114" s="128"/>
      <c r="IAZ114" s="128"/>
      <c r="IBA114" s="128"/>
      <c r="IBB114" s="128"/>
      <c r="IBC114" s="128"/>
      <c r="IBD114" s="128"/>
      <c r="IBE114" s="128"/>
      <c r="IBF114" s="128"/>
      <c r="IBG114" s="128"/>
      <c r="IBH114" s="128"/>
      <c r="IBI114" s="128"/>
      <c r="IBJ114" s="128"/>
      <c r="IBK114" s="128"/>
      <c r="IBL114" s="128"/>
      <c r="IBM114" s="128"/>
      <c r="IBN114" s="128"/>
      <c r="IBO114" s="128"/>
      <c r="IBP114" s="128"/>
      <c r="IBQ114" s="128"/>
      <c r="IBR114" s="128"/>
      <c r="IBS114" s="128"/>
      <c r="IBT114" s="128"/>
      <c r="IBU114" s="128"/>
      <c r="IBV114" s="128"/>
      <c r="IBW114" s="128"/>
      <c r="IBX114" s="128"/>
      <c r="IBY114" s="128"/>
      <c r="IBZ114" s="128"/>
      <c r="ICA114" s="128"/>
      <c r="ICB114" s="128"/>
      <c r="ICC114" s="128"/>
      <c r="ICD114" s="128"/>
      <c r="ICE114" s="128"/>
      <c r="ICF114" s="128"/>
      <c r="ICG114" s="128"/>
      <c r="ICH114" s="128"/>
      <c r="ICI114" s="128"/>
      <c r="ICJ114" s="128"/>
      <c r="ICK114" s="128"/>
      <c r="ICL114" s="128"/>
      <c r="ICM114" s="128"/>
      <c r="ICN114" s="128"/>
      <c r="ICO114" s="128"/>
      <c r="ICP114" s="128"/>
      <c r="ICQ114" s="128"/>
      <c r="ICR114" s="128"/>
      <c r="ICS114" s="128"/>
      <c r="ICT114" s="128"/>
      <c r="ICU114" s="128"/>
      <c r="ICV114" s="128"/>
      <c r="ICW114" s="128"/>
      <c r="ICX114" s="128"/>
      <c r="ICY114" s="128"/>
      <c r="ICZ114" s="128"/>
      <c r="IDA114" s="128"/>
      <c r="IDB114" s="128"/>
      <c r="IDC114" s="128"/>
      <c r="IDD114" s="128"/>
      <c r="IDE114" s="128"/>
      <c r="IDF114" s="128"/>
      <c r="IDG114" s="128"/>
      <c r="IDH114" s="128"/>
      <c r="IDI114" s="128"/>
      <c r="IDJ114" s="128"/>
      <c r="IDK114" s="128"/>
      <c r="IDL114" s="128"/>
      <c r="IDM114" s="128"/>
      <c r="IDN114" s="128"/>
      <c r="IDO114" s="128"/>
      <c r="IDP114" s="128"/>
      <c r="IDQ114" s="128"/>
      <c r="IDR114" s="128"/>
      <c r="IDS114" s="128"/>
      <c r="IDT114" s="128"/>
      <c r="IDU114" s="128"/>
      <c r="IDV114" s="128"/>
      <c r="IDW114" s="128"/>
      <c r="IDX114" s="128"/>
      <c r="IDY114" s="128"/>
      <c r="IDZ114" s="128"/>
      <c r="IEA114" s="128"/>
      <c r="IEB114" s="128"/>
      <c r="IEC114" s="128"/>
      <c r="IED114" s="128"/>
      <c r="IEE114" s="128"/>
      <c r="IEF114" s="128"/>
      <c r="IEG114" s="128"/>
      <c r="IEH114" s="128"/>
      <c r="IEI114" s="128"/>
      <c r="IEJ114" s="128"/>
      <c r="IEK114" s="128"/>
      <c r="IEL114" s="128"/>
      <c r="IEM114" s="128"/>
      <c r="IEN114" s="128"/>
      <c r="IEO114" s="128"/>
      <c r="IEP114" s="128"/>
      <c r="IEQ114" s="128"/>
      <c r="IER114" s="128"/>
      <c r="IES114" s="128"/>
      <c r="IET114" s="128"/>
      <c r="IEU114" s="128"/>
      <c r="IEV114" s="128"/>
      <c r="IEW114" s="128"/>
      <c r="IEX114" s="128"/>
      <c r="IEY114" s="128"/>
      <c r="IEZ114" s="128"/>
      <c r="IFA114" s="128"/>
      <c r="IFB114" s="128"/>
      <c r="IFC114" s="128"/>
      <c r="IFD114" s="128"/>
      <c r="IFE114" s="128"/>
      <c r="IFF114" s="128"/>
      <c r="IFG114" s="128"/>
      <c r="IFH114" s="128"/>
      <c r="IFI114" s="128"/>
      <c r="IFJ114" s="128"/>
      <c r="IFK114" s="128"/>
      <c r="IFL114" s="128"/>
      <c r="IFM114" s="128"/>
      <c r="IFN114" s="128"/>
      <c r="IFO114" s="128"/>
      <c r="IFP114" s="128"/>
      <c r="IFQ114" s="128"/>
      <c r="IFR114" s="128"/>
      <c r="IFS114" s="128"/>
      <c r="IFT114" s="128"/>
      <c r="IFU114" s="128"/>
      <c r="IFV114" s="128"/>
      <c r="IFW114" s="128"/>
      <c r="IFX114" s="128"/>
      <c r="IFY114" s="128"/>
      <c r="IFZ114" s="128"/>
      <c r="IGA114" s="128"/>
      <c r="IGB114" s="128"/>
      <c r="IGC114" s="128"/>
      <c r="IGD114" s="128"/>
      <c r="IGE114" s="128"/>
      <c r="IGF114" s="128"/>
      <c r="IGG114" s="128"/>
      <c r="IGH114" s="128"/>
      <c r="IGI114" s="128"/>
      <c r="IGJ114" s="128"/>
      <c r="IGK114" s="128"/>
      <c r="IGL114" s="128"/>
      <c r="IGM114" s="128"/>
      <c r="IGN114" s="128"/>
      <c r="IGO114" s="128"/>
      <c r="IGP114" s="128"/>
      <c r="IGQ114" s="128"/>
      <c r="IGR114" s="128"/>
      <c r="IGS114" s="128"/>
      <c r="IGT114" s="128"/>
      <c r="IGU114" s="128"/>
      <c r="IGV114" s="128"/>
      <c r="IGW114" s="128"/>
      <c r="IGX114" s="128"/>
      <c r="IGY114" s="128"/>
      <c r="IGZ114" s="128"/>
      <c r="IHA114" s="128"/>
      <c r="IHB114" s="128"/>
      <c r="IHC114" s="128"/>
      <c r="IHD114" s="128"/>
      <c r="IHE114" s="128"/>
      <c r="IHF114" s="128"/>
      <c r="IHG114" s="128"/>
      <c r="IHH114" s="128"/>
      <c r="IHI114" s="128"/>
      <c r="IHJ114" s="128"/>
      <c r="IHK114" s="128"/>
      <c r="IHL114" s="128"/>
      <c r="IHM114" s="128"/>
      <c r="IHN114" s="128"/>
      <c r="IHO114" s="128"/>
      <c r="IHP114" s="128"/>
      <c r="IHQ114" s="128"/>
      <c r="IHR114" s="128"/>
      <c r="IHS114" s="128"/>
      <c r="IHT114" s="128"/>
      <c r="IHU114" s="128"/>
      <c r="IHV114" s="128"/>
      <c r="IHW114" s="128"/>
      <c r="IHX114" s="128"/>
      <c r="IHY114" s="128"/>
      <c r="IHZ114" s="128"/>
      <c r="IIA114" s="128"/>
      <c r="IIB114" s="128"/>
      <c r="IIC114" s="128"/>
      <c r="IID114" s="128"/>
      <c r="IIE114" s="128"/>
      <c r="IIF114" s="128"/>
      <c r="IIG114" s="128"/>
      <c r="IIH114" s="128"/>
      <c r="III114" s="128"/>
      <c r="IIJ114" s="128"/>
      <c r="IIK114" s="128"/>
      <c r="IIL114" s="128"/>
      <c r="IIM114" s="128"/>
      <c r="IIN114" s="128"/>
      <c r="IIO114" s="128"/>
      <c r="IIP114" s="128"/>
      <c r="IIQ114" s="128"/>
      <c r="IIR114" s="128"/>
      <c r="IIS114" s="128"/>
      <c r="IIT114" s="128"/>
      <c r="IIU114" s="128"/>
      <c r="IIV114" s="128"/>
      <c r="IIW114" s="128"/>
      <c r="IIX114" s="128"/>
      <c r="IIY114" s="128"/>
      <c r="IIZ114" s="128"/>
      <c r="IJA114" s="128"/>
      <c r="IJB114" s="128"/>
      <c r="IJC114" s="128"/>
      <c r="IJD114" s="128"/>
      <c r="IJE114" s="128"/>
      <c r="IJF114" s="128"/>
      <c r="IJG114" s="128"/>
      <c r="IJH114" s="128"/>
      <c r="IJI114" s="128"/>
      <c r="IJJ114" s="128"/>
      <c r="IJK114" s="128"/>
      <c r="IJL114" s="128"/>
      <c r="IJM114" s="128"/>
      <c r="IJN114" s="128"/>
      <c r="IJO114" s="128"/>
      <c r="IJP114" s="128"/>
      <c r="IJQ114" s="128"/>
      <c r="IJR114" s="128"/>
      <c r="IJS114" s="128"/>
      <c r="IJT114" s="128"/>
      <c r="IJU114" s="128"/>
      <c r="IJV114" s="128"/>
      <c r="IJW114" s="128"/>
      <c r="IJX114" s="128"/>
      <c r="IJY114" s="128"/>
      <c r="IJZ114" s="128"/>
      <c r="IKA114" s="128"/>
      <c r="IKB114" s="128"/>
      <c r="IKC114" s="128"/>
      <c r="IKD114" s="128"/>
      <c r="IKE114" s="128"/>
      <c r="IKF114" s="128"/>
      <c r="IKG114" s="128"/>
      <c r="IKH114" s="128"/>
      <c r="IKI114" s="128"/>
      <c r="IKJ114" s="128"/>
      <c r="IKK114" s="128"/>
      <c r="IKL114" s="128"/>
      <c r="IKM114" s="128"/>
      <c r="IKN114" s="128"/>
      <c r="IKO114" s="128"/>
      <c r="IKP114" s="128"/>
      <c r="IKQ114" s="128"/>
      <c r="IKR114" s="128"/>
      <c r="IKS114" s="128"/>
      <c r="IKT114" s="128"/>
      <c r="IKU114" s="128"/>
      <c r="IKV114" s="128"/>
      <c r="IKW114" s="128"/>
      <c r="IKX114" s="128"/>
      <c r="IKY114" s="128"/>
      <c r="IKZ114" s="128"/>
      <c r="ILA114" s="128"/>
      <c r="ILB114" s="128"/>
      <c r="ILC114" s="128"/>
      <c r="ILD114" s="128"/>
      <c r="ILE114" s="128"/>
      <c r="ILF114" s="128"/>
      <c r="ILG114" s="128"/>
      <c r="ILH114" s="128"/>
      <c r="ILI114" s="128"/>
      <c r="ILJ114" s="128"/>
      <c r="ILK114" s="128"/>
      <c r="ILL114" s="128"/>
      <c r="ILM114" s="128"/>
      <c r="ILN114" s="128"/>
      <c r="ILO114" s="128"/>
      <c r="ILP114" s="128"/>
      <c r="ILQ114" s="128"/>
      <c r="ILR114" s="128"/>
      <c r="ILS114" s="128"/>
      <c r="ILT114" s="128"/>
      <c r="ILU114" s="128"/>
      <c r="ILV114" s="128"/>
      <c r="ILW114" s="128"/>
      <c r="ILX114" s="128"/>
      <c r="ILY114" s="128"/>
      <c r="ILZ114" s="128"/>
      <c r="IMA114" s="128"/>
      <c r="IMB114" s="128"/>
      <c r="IMC114" s="128"/>
      <c r="IMD114" s="128"/>
      <c r="IME114" s="128"/>
      <c r="IMF114" s="128"/>
      <c r="IMG114" s="128"/>
      <c r="IMH114" s="128"/>
      <c r="IMI114" s="128"/>
      <c r="IMJ114" s="128"/>
      <c r="IMK114" s="128"/>
      <c r="IML114" s="128"/>
      <c r="IMM114" s="128"/>
      <c r="IMN114" s="128"/>
      <c r="IMO114" s="128"/>
      <c r="IMP114" s="128"/>
      <c r="IMQ114" s="128"/>
      <c r="IMR114" s="128"/>
      <c r="IMS114" s="128"/>
      <c r="IMT114" s="128"/>
      <c r="IMU114" s="128"/>
      <c r="IMV114" s="128"/>
      <c r="IMW114" s="128"/>
      <c r="IMX114" s="128"/>
      <c r="IMY114" s="128"/>
      <c r="IMZ114" s="128"/>
      <c r="INA114" s="128"/>
      <c r="INB114" s="128"/>
      <c r="INC114" s="128"/>
      <c r="IND114" s="128"/>
      <c r="INE114" s="128"/>
      <c r="INF114" s="128"/>
      <c r="ING114" s="128"/>
      <c r="INH114" s="128"/>
      <c r="INI114" s="128"/>
      <c r="INJ114" s="128"/>
      <c r="INK114" s="128"/>
      <c r="INL114" s="128"/>
      <c r="INM114" s="128"/>
      <c r="INN114" s="128"/>
      <c r="INO114" s="128"/>
      <c r="INP114" s="128"/>
      <c r="INQ114" s="128"/>
      <c r="INR114" s="128"/>
      <c r="INS114" s="128"/>
      <c r="INT114" s="128"/>
      <c r="INU114" s="128"/>
      <c r="INV114" s="128"/>
      <c r="INW114" s="128"/>
      <c r="INX114" s="128"/>
      <c r="INY114" s="128"/>
      <c r="INZ114" s="128"/>
      <c r="IOA114" s="128"/>
      <c r="IOB114" s="128"/>
      <c r="IOC114" s="128"/>
      <c r="IOD114" s="128"/>
      <c r="IOE114" s="128"/>
      <c r="IOF114" s="128"/>
      <c r="IOG114" s="128"/>
      <c r="IOH114" s="128"/>
      <c r="IOI114" s="128"/>
      <c r="IOJ114" s="128"/>
      <c r="IOK114" s="128"/>
      <c r="IOL114" s="128"/>
      <c r="IOM114" s="128"/>
      <c r="ION114" s="128"/>
      <c r="IOO114" s="128"/>
      <c r="IOP114" s="128"/>
      <c r="IOQ114" s="128"/>
      <c r="IOR114" s="128"/>
      <c r="IOS114" s="128"/>
      <c r="IOT114" s="128"/>
      <c r="IOU114" s="128"/>
      <c r="IOV114" s="128"/>
      <c r="IOW114" s="128"/>
      <c r="IOX114" s="128"/>
      <c r="IOY114" s="128"/>
      <c r="IOZ114" s="128"/>
      <c r="IPA114" s="128"/>
      <c r="IPB114" s="128"/>
      <c r="IPC114" s="128"/>
      <c r="IPD114" s="128"/>
      <c r="IPE114" s="128"/>
      <c r="IPF114" s="128"/>
      <c r="IPG114" s="128"/>
      <c r="IPH114" s="128"/>
      <c r="IPI114" s="128"/>
      <c r="IPJ114" s="128"/>
      <c r="IPK114" s="128"/>
      <c r="IPL114" s="128"/>
      <c r="IPM114" s="128"/>
      <c r="IPN114" s="128"/>
      <c r="IPO114" s="128"/>
      <c r="IPP114" s="128"/>
      <c r="IPQ114" s="128"/>
      <c r="IPR114" s="128"/>
      <c r="IPS114" s="128"/>
      <c r="IPT114" s="128"/>
      <c r="IPU114" s="128"/>
      <c r="IPV114" s="128"/>
      <c r="IPW114" s="128"/>
      <c r="IPX114" s="128"/>
      <c r="IPY114" s="128"/>
      <c r="IPZ114" s="128"/>
      <c r="IQA114" s="128"/>
      <c r="IQB114" s="128"/>
      <c r="IQC114" s="128"/>
      <c r="IQD114" s="128"/>
      <c r="IQE114" s="128"/>
      <c r="IQF114" s="128"/>
      <c r="IQG114" s="128"/>
      <c r="IQH114" s="128"/>
      <c r="IQI114" s="128"/>
      <c r="IQJ114" s="128"/>
      <c r="IQK114" s="128"/>
      <c r="IQL114" s="128"/>
      <c r="IQM114" s="128"/>
      <c r="IQN114" s="128"/>
      <c r="IQO114" s="128"/>
      <c r="IQP114" s="128"/>
      <c r="IQQ114" s="128"/>
      <c r="IQR114" s="128"/>
      <c r="IQS114" s="128"/>
      <c r="IQT114" s="128"/>
      <c r="IQU114" s="128"/>
      <c r="IQV114" s="128"/>
      <c r="IQW114" s="128"/>
      <c r="IQX114" s="128"/>
      <c r="IQY114" s="128"/>
      <c r="IQZ114" s="128"/>
      <c r="IRA114" s="128"/>
      <c r="IRB114" s="128"/>
      <c r="IRC114" s="128"/>
      <c r="IRD114" s="128"/>
      <c r="IRE114" s="128"/>
      <c r="IRF114" s="128"/>
      <c r="IRG114" s="128"/>
      <c r="IRH114" s="128"/>
      <c r="IRI114" s="128"/>
      <c r="IRJ114" s="128"/>
      <c r="IRK114" s="128"/>
      <c r="IRL114" s="128"/>
      <c r="IRM114" s="128"/>
      <c r="IRN114" s="128"/>
      <c r="IRO114" s="128"/>
      <c r="IRP114" s="128"/>
      <c r="IRQ114" s="128"/>
      <c r="IRR114" s="128"/>
      <c r="IRS114" s="128"/>
      <c r="IRT114" s="128"/>
      <c r="IRU114" s="128"/>
      <c r="IRV114" s="128"/>
      <c r="IRW114" s="128"/>
      <c r="IRX114" s="128"/>
      <c r="IRY114" s="128"/>
      <c r="IRZ114" s="128"/>
      <c r="ISA114" s="128"/>
      <c r="ISB114" s="128"/>
      <c r="ISC114" s="128"/>
      <c r="ISD114" s="128"/>
      <c r="ISE114" s="128"/>
      <c r="ISF114" s="128"/>
      <c r="ISG114" s="128"/>
      <c r="ISH114" s="128"/>
      <c r="ISI114" s="128"/>
      <c r="ISJ114" s="128"/>
      <c r="ISK114" s="128"/>
      <c r="ISL114" s="128"/>
      <c r="ISM114" s="128"/>
      <c r="ISN114" s="128"/>
      <c r="ISO114" s="128"/>
      <c r="ISP114" s="128"/>
      <c r="ISQ114" s="128"/>
      <c r="ISR114" s="128"/>
      <c r="ISS114" s="128"/>
      <c r="IST114" s="128"/>
      <c r="ISU114" s="128"/>
      <c r="ISV114" s="128"/>
      <c r="ISW114" s="128"/>
      <c r="ISX114" s="128"/>
      <c r="ISY114" s="128"/>
      <c r="ISZ114" s="128"/>
      <c r="ITA114" s="128"/>
      <c r="ITB114" s="128"/>
      <c r="ITC114" s="128"/>
      <c r="ITD114" s="128"/>
      <c r="ITE114" s="128"/>
      <c r="ITF114" s="128"/>
      <c r="ITG114" s="128"/>
      <c r="ITH114" s="128"/>
      <c r="ITI114" s="128"/>
      <c r="ITJ114" s="128"/>
      <c r="ITK114" s="128"/>
      <c r="ITL114" s="128"/>
      <c r="ITM114" s="128"/>
      <c r="ITN114" s="128"/>
      <c r="ITO114" s="128"/>
      <c r="ITP114" s="128"/>
      <c r="ITQ114" s="128"/>
      <c r="ITR114" s="128"/>
      <c r="ITS114" s="128"/>
      <c r="ITT114" s="128"/>
      <c r="ITU114" s="128"/>
      <c r="ITV114" s="128"/>
      <c r="ITW114" s="128"/>
      <c r="ITX114" s="128"/>
      <c r="ITY114" s="128"/>
      <c r="ITZ114" s="128"/>
      <c r="IUA114" s="128"/>
      <c r="IUB114" s="128"/>
      <c r="IUC114" s="128"/>
      <c r="IUD114" s="128"/>
      <c r="IUE114" s="128"/>
      <c r="IUF114" s="128"/>
      <c r="IUG114" s="128"/>
      <c r="IUH114" s="128"/>
      <c r="IUI114" s="128"/>
      <c r="IUJ114" s="128"/>
      <c r="IUK114" s="128"/>
      <c r="IUL114" s="128"/>
      <c r="IUM114" s="128"/>
      <c r="IUN114" s="128"/>
      <c r="IUO114" s="128"/>
      <c r="IUP114" s="128"/>
      <c r="IUQ114" s="128"/>
      <c r="IUR114" s="128"/>
      <c r="IUS114" s="128"/>
      <c r="IUT114" s="128"/>
      <c r="IUU114" s="128"/>
      <c r="IUV114" s="128"/>
      <c r="IUW114" s="128"/>
      <c r="IUX114" s="128"/>
      <c r="IUY114" s="128"/>
      <c r="IUZ114" s="128"/>
      <c r="IVA114" s="128"/>
      <c r="IVB114" s="128"/>
      <c r="IVC114" s="128"/>
      <c r="IVD114" s="128"/>
      <c r="IVE114" s="128"/>
      <c r="IVF114" s="128"/>
      <c r="IVG114" s="128"/>
      <c r="IVH114" s="128"/>
      <c r="IVI114" s="128"/>
      <c r="IVJ114" s="128"/>
      <c r="IVK114" s="128"/>
      <c r="IVL114" s="128"/>
      <c r="IVM114" s="128"/>
      <c r="IVN114" s="128"/>
      <c r="IVO114" s="128"/>
      <c r="IVP114" s="128"/>
      <c r="IVQ114" s="128"/>
      <c r="IVR114" s="128"/>
      <c r="IVS114" s="128"/>
      <c r="IVT114" s="128"/>
      <c r="IVU114" s="128"/>
      <c r="IVV114" s="128"/>
      <c r="IVW114" s="128"/>
      <c r="IVX114" s="128"/>
      <c r="IVY114" s="128"/>
      <c r="IVZ114" s="128"/>
      <c r="IWA114" s="128"/>
      <c r="IWB114" s="128"/>
      <c r="IWC114" s="128"/>
      <c r="IWD114" s="128"/>
      <c r="IWE114" s="128"/>
      <c r="IWF114" s="128"/>
      <c r="IWG114" s="128"/>
      <c r="IWH114" s="128"/>
      <c r="IWI114" s="128"/>
      <c r="IWJ114" s="128"/>
      <c r="IWK114" s="128"/>
      <c r="IWL114" s="128"/>
      <c r="IWM114" s="128"/>
      <c r="IWN114" s="128"/>
      <c r="IWO114" s="128"/>
      <c r="IWP114" s="128"/>
      <c r="IWQ114" s="128"/>
      <c r="IWR114" s="128"/>
      <c r="IWS114" s="128"/>
      <c r="IWT114" s="128"/>
      <c r="IWU114" s="128"/>
      <c r="IWV114" s="128"/>
      <c r="IWW114" s="128"/>
      <c r="IWX114" s="128"/>
      <c r="IWY114" s="128"/>
      <c r="IWZ114" s="128"/>
      <c r="IXA114" s="128"/>
      <c r="IXB114" s="128"/>
      <c r="IXC114" s="128"/>
      <c r="IXD114" s="128"/>
      <c r="IXE114" s="128"/>
      <c r="IXF114" s="128"/>
      <c r="IXG114" s="128"/>
      <c r="IXH114" s="128"/>
      <c r="IXI114" s="128"/>
      <c r="IXJ114" s="128"/>
      <c r="IXK114" s="128"/>
      <c r="IXL114" s="128"/>
      <c r="IXM114" s="128"/>
      <c r="IXN114" s="128"/>
      <c r="IXO114" s="128"/>
      <c r="IXP114" s="128"/>
      <c r="IXQ114" s="128"/>
      <c r="IXR114" s="128"/>
      <c r="IXS114" s="128"/>
      <c r="IXT114" s="128"/>
      <c r="IXU114" s="128"/>
      <c r="IXV114" s="128"/>
      <c r="IXW114" s="128"/>
      <c r="IXX114" s="128"/>
      <c r="IXY114" s="128"/>
      <c r="IXZ114" s="128"/>
      <c r="IYA114" s="128"/>
      <c r="IYB114" s="128"/>
      <c r="IYC114" s="128"/>
      <c r="IYD114" s="128"/>
      <c r="IYE114" s="128"/>
      <c r="IYF114" s="128"/>
      <c r="IYG114" s="128"/>
      <c r="IYH114" s="128"/>
      <c r="IYI114" s="128"/>
      <c r="IYJ114" s="128"/>
      <c r="IYK114" s="128"/>
      <c r="IYL114" s="128"/>
      <c r="IYM114" s="128"/>
      <c r="IYN114" s="128"/>
      <c r="IYO114" s="128"/>
      <c r="IYP114" s="128"/>
      <c r="IYQ114" s="128"/>
      <c r="IYR114" s="128"/>
      <c r="IYS114" s="128"/>
      <c r="IYT114" s="128"/>
      <c r="IYU114" s="128"/>
      <c r="IYV114" s="128"/>
      <c r="IYW114" s="128"/>
      <c r="IYX114" s="128"/>
      <c r="IYY114" s="128"/>
      <c r="IYZ114" s="128"/>
      <c r="IZA114" s="128"/>
      <c r="IZB114" s="128"/>
      <c r="IZC114" s="128"/>
      <c r="IZD114" s="128"/>
      <c r="IZE114" s="128"/>
      <c r="IZF114" s="128"/>
      <c r="IZG114" s="128"/>
      <c r="IZH114" s="128"/>
      <c r="IZI114" s="128"/>
      <c r="IZJ114" s="128"/>
      <c r="IZK114" s="128"/>
      <c r="IZL114" s="128"/>
      <c r="IZM114" s="128"/>
      <c r="IZN114" s="128"/>
      <c r="IZO114" s="128"/>
      <c r="IZP114" s="128"/>
      <c r="IZQ114" s="128"/>
      <c r="IZR114" s="128"/>
      <c r="IZS114" s="128"/>
      <c r="IZT114" s="128"/>
      <c r="IZU114" s="128"/>
      <c r="IZV114" s="128"/>
      <c r="IZW114" s="128"/>
      <c r="IZX114" s="128"/>
      <c r="IZY114" s="128"/>
      <c r="IZZ114" s="128"/>
      <c r="JAA114" s="128"/>
      <c r="JAB114" s="128"/>
      <c r="JAC114" s="128"/>
      <c r="JAD114" s="128"/>
      <c r="JAE114" s="128"/>
      <c r="JAF114" s="128"/>
      <c r="JAG114" s="128"/>
      <c r="JAH114" s="128"/>
      <c r="JAI114" s="128"/>
      <c r="JAJ114" s="128"/>
      <c r="JAK114" s="128"/>
      <c r="JAL114" s="128"/>
      <c r="JAM114" s="128"/>
      <c r="JAN114" s="128"/>
      <c r="JAO114" s="128"/>
      <c r="JAP114" s="128"/>
      <c r="JAQ114" s="128"/>
      <c r="JAR114" s="128"/>
      <c r="JAS114" s="128"/>
      <c r="JAT114" s="128"/>
      <c r="JAU114" s="128"/>
      <c r="JAV114" s="128"/>
      <c r="JAW114" s="128"/>
      <c r="JAX114" s="128"/>
      <c r="JAY114" s="128"/>
      <c r="JAZ114" s="128"/>
      <c r="JBA114" s="128"/>
      <c r="JBB114" s="128"/>
      <c r="JBC114" s="128"/>
      <c r="JBD114" s="128"/>
      <c r="JBE114" s="128"/>
      <c r="JBF114" s="128"/>
      <c r="JBG114" s="128"/>
      <c r="JBH114" s="128"/>
      <c r="JBI114" s="128"/>
      <c r="JBJ114" s="128"/>
      <c r="JBK114" s="128"/>
      <c r="JBL114" s="128"/>
      <c r="JBM114" s="128"/>
      <c r="JBN114" s="128"/>
      <c r="JBO114" s="128"/>
      <c r="JBP114" s="128"/>
      <c r="JBQ114" s="128"/>
      <c r="JBR114" s="128"/>
      <c r="JBS114" s="128"/>
      <c r="JBT114" s="128"/>
      <c r="JBU114" s="128"/>
      <c r="JBV114" s="128"/>
      <c r="JBW114" s="128"/>
      <c r="JBX114" s="128"/>
      <c r="JBY114" s="128"/>
      <c r="JBZ114" s="128"/>
      <c r="JCA114" s="128"/>
      <c r="JCB114" s="128"/>
      <c r="JCC114" s="128"/>
      <c r="JCD114" s="128"/>
      <c r="JCE114" s="128"/>
      <c r="JCF114" s="128"/>
      <c r="JCG114" s="128"/>
      <c r="JCH114" s="128"/>
      <c r="JCI114" s="128"/>
      <c r="JCJ114" s="128"/>
      <c r="JCK114" s="128"/>
      <c r="JCL114" s="128"/>
      <c r="JCM114" s="128"/>
      <c r="JCN114" s="128"/>
      <c r="JCO114" s="128"/>
      <c r="JCP114" s="128"/>
      <c r="JCQ114" s="128"/>
      <c r="JCR114" s="128"/>
      <c r="JCS114" s="128"/>
      <c r="JCT114" s="128"/>
      <c r="JCU114" s="128"/>
      <c r="JCV114" s="128"/>
      <c r="JCW114" s="128"/>
      <c r="JCX114" s="128"/>
      <c r="JCY114" s="128"/>
      <c r="JCZ114" s="128"/>
      <c r="JDA114" s="128"/>
      <c r="JDB114" s="128"/>
      <c r="JDC114" s="128"/>
      <c r="JDD114" s="128"/>
      <c r="JDE114" s="128"/>
      <c r="JDF114" s="128"/>
      <c r="JDG114" s="128"/>
      <c r="JDH114" s="128"/>
      <c r="JDI114" s="128"/>
      <c r="JDJ114" s="128"/>
      <c r="JDK114" s="128"/>
      <c r="JDL114" s="128"/>
      <c r="JDM114" s="128"/>
      <c r="JDN114" s="128"/>
      <c r="JDO114" s="128"/>
      <c r="JDP114" s="128"/>
      <c r="JDQ114" s="128"/>
      <c r="JDR114" s="128"/>
      <c r="JDS114" s="128"/>
      <c r="JDT114" s="128"/>
      <c r="JDU114" s="128"/>
      <c r="JDV114" s="128"/>
      <c r="JDW114" s="128"/>
      <c r="JDX114" s="128"/>
      <c r="JDY114" s="128"/>
      <c r="JDZ114" s="128"/>
      <c r="JEA114" s="128"/>
      <c r="JEB114" s="128"/>
      <c r="JEC114" s="128"/>
      <c r="JED114" s="128"/>
      <c r="JEE114" s="128"/>
      <c r="JEF114" s="128"/>
      <c r="JEG114" s="128"/>
      <c r="JEH114" s="128"/>
      <c r="JEI114" s="128"/>
      <c r="JEJ114" s="128"/>
      <c r="JEK114" s="128"/>
      <c r="JEL114" s="128"/>
      <c r="JEM114" s="128"/>
      <c r="JEN114" s="128"/>
      <c r="JEO114" s="128"/>
      <c r="JEP114" s="128"/>
      <c r="JEQ114" s="128"/>
      <c r="JER114" s="128"/>
      <c r="JES114" s="128"/>
      <c r="JET114" s="128"/>
      <c r="JEU114" s="128"/>
      <c r="JEV114" s="128"/>
      <c r="JEW114" s="128"/>
      <c r="JEX114" s="128"/>
      <c r="JEY114" s="128"/>
      <c r="JEZ114" s="128"/>
      <c r="JFA114" s="128"/>
      <c r="JFB114" s="128"/>
      <c r="JFC114" s="128"/>
      <c r="JFD114" s="128"/>
      <c r="JFE114" s="128"/>
      <c r="JFF114" s="128"/>
      <c r="JFG114" s="128"/>
      <c r="JFH114" s="128"/>
      <c r="JFI114" s="128"/>
      <c r="JFJ114" s="128"/>
      <c r="JFK114" s="128"/>
      <c r="JFL114" s="128"/>
      <c r="JFM114" s="128"/>
      <c r="JFN114" s="128"/>
      <c r="JFO114" s="128"/>
      <c r="JFP114" s="128"/>
      <c r="JFQ114" s="128"/>
      <c r="JFR114" s="128"/>
      <c r="JFS114" s="128"/>
      <c r="JFT114" s="128"/>
      <c r="JFU114" s="128"/>
      <c r="JFV114" s="128"/>
      <c r="JFW114" s="128"/>
      <c r="JFX114" s="128"/>
      <c r="JFY114" s="128"/>
      <c r="JFZ114" s="128"/>
      <c r="JGA114" s="128"/>
      <c r="JGB114" s="128"/>
      <c r="JGC114" s="128"/>
      <c r="JGD114" s="128"/>
      <c r="JGE114" s="128"/>
      <c r="JGF114" s="128"/>
      <c r="JGG114" s="128"/>
      <c r="JGH114" s="128"/>
      <c r="JGI114" s="128"/>
      <c r="JGJ114" s="128"/>
      <c r="JGK114" s="128"/>
      <c r="JGL114" s="128"/>
      <c r="JGM114" s="128"/>
      <c r="JGN114" s="128"/>
      <c r="JGO114" s="128"/>
      <c r="JGP114" s="128"/>
      <c r="JGQ114" s="128"/>
      <c r="JGR114" s="128"/>
      <c r="JGS114" s="128"/>
      <c r="JGT114" s="128"/>
      <c r="JGU114" s="128"/>
      <c r="JGV114" s="128"/>
      <c r="JGW114" s="128"/>
      <c r="JGX114" s="128"/>
      <c r="JGY114" s="128"/>
      <c r="JGZ114" s="128"/>
      <c r="JHA114" s="128"/>
      <c r="JHB114" s="128"/>
      <c r="JHC114" s="128"/>
      <c r="JHD114" s="128"/>
      <c r="JHE114" s="128"/>
      <c r="JHF114" s="128"/>
      <c r="JHG114" s="128"/>
      <c r="JHH114" s="128"/>
      <c r="JHI114" s="128"/>
      <c r="JHJ114" s="128"/>
      <c r="JHK114" s="128"/>
      <c r="JHL114" s="128"/>
      <c r="JHM114" s="128"/>
      <c r="JHN114" s="128"/>
      <c r="JHO114" s="128"/>
      <c r="JHP114" s="128"/>
      <c r="JHQ114" s="128"/>
      <c r="JHR114" s="128"/>
      <c r="JHS114" s="128"/>
      <c r="JHT114" s="128"/>
      <c r="JHU114" s="128"/>
      <c r="JHV114" s="128"/>
      <c r="JHW114" s="128"/>
      <c r="JHX114" s="128"/>
      <c r="JHY114" s="128"/>
      <c r="JHZ114" s="128"/>
      <c r="JIA114" s="128"/>
      <c r="JIB114" s="128"/>
      <c r="JIC114" s="128"/>
      <c r="JID114" s="128"/>
      <c r="JIE114" s="128"/>
      <c r="JIF114" s="128"/>
      <c r="JIG114" s="128"/>
      <c r="JIH114" s="128"/>
      <c r="JII114" s="128"/>
      <c r="JIJ114" s="128"/>
      <c r="JIK114" s="128"/>
      <c r="JIL114" s="128"/>
      <c r="JIM114" s="128"/>
      <c r="JIN114" s="128"/>
      <c r="JIO114" s="128"/>
      <c r="JIP114" s="128"/>
      <c r="JIQ114" s="128"/>
      <c r="JIR114" s="128"/>
      <c r="JIS114" s="128"/>
      <c r="JIT114" s="128"/>
      <c r="JIU114" s="128"/>
      <c r="JIV114" s="128"/>
      <c r="JIW114" s="128"/>
      <c r="JIX114" s="128"/>
      <c r="JIY114" s="128"/>
      <c r="JIZ114" s="128"/>
      <c r="JJA114" s="128"/>
      <c r="JJB114" s="128"/>
      <c r="JJC114" s="128"/>
      <c r="JJD114" s="128"/>
      <c r="JJE114" s="128"/>
      <c r="JJF114" s="128"/>
      <c r="JJG114" s="128"/>
      <c r="JJH114" s="128"/>
      <c r="JJI114" s="128"/>
      <c r="JJJ114" s="128"/>
      <c r="JJK114" s="128"/>
      <c r="JJL114" s="128"/>
      <c r="JJM114" s="128"/>
      <c r="JJN114" s="128"/>
      <c r="JJO114" s="128"/>
      <c r="JJP114" s="128"/>
      <c r="JJQ114" s="128"/>
      <c r="JJR114" s="128"/>
      <c r="JJS114" s="128"/>
      <c r="JJT114" s="128"/>
      <c r="JJU114" s="128"/>
      <c r="JJV114" s="128"/>
      <c r="JJW114" s="128"/>
      <c r="JJX114" s="128"/>
      <c r="JJY114" s="128"/>
      <c r="JJZ114" s="128"/>
      <c r="JKA114" s="128"/>
      <c r="JKB114" s="128"/>
      <c r="JKC114" s="128"/>
      <c r="JKD114" s="128"/>
      <c r="JKE114" s="128"/>
      <c r="JKF114" s="128"/>
      <c r="JKG114" s="128"/>
      <c r="JKH114" s="128"/>
      <c r="JKI114" s="128"/>
      <c r="JKJ114" s="128"/>
      <c r="JKK114" s="128"/>
      <c r="JKL114" s="128"/>
      <c r="JKM114" s="128"/>
      <c r="JKN114" s="128"/>
      <c r="JKO114" s="128"/>
      <c r="JKP114" s="128"/>
      <c r="JKQ114" s="128"/>
      <c r="JKR114" s="128"/>
      <c r="JKS114" s="128"/>
      <c r="JKT114" s="128"/>
      <c r="JKU114" s="128"/>
      <c r="JKV114" s="128"/>
      <c r="JKW114" s="128"/>
      <c r="JKX114" s="128"/>
      <c r="JKY114" s="128"/>
      <c r="JKZ114" s="128"/>
      <c r="JLA114" s="128"/>
      <c r="JLB114" s="128"/>
      <c r="JLC114" s="128"/>
      <c r="JLD114" s="128"/>
      <c r="JLE114" s="128"/>
      <c r="JLF114" s="128"/>
      <c r="JLG114" s="128"/>
      <c r="JLH114" s="128"/>
      <c r="JLI114" s="128"/>
      <c r="JLJ114" s="128"/>
      <c r="JLK114" s="128"/>
      <c r="JLL114" s="128"/>
      <c r="JLM114" s="128"/>
      <c r="JLN114" s="128"/>
      <c r="JLO114" s="128"/>
      <c r="JLP114" s="128"/>
      <c r="JLQ114" s="128"/>
      <c r="JLR114" s="128"/>
      <c r="JLS114" s="128"/>
      <c r="JLT114" s="128"/>
      <c r="JLU114" s="128"/>
      <c r="JLV114" s="128"/>
      <c r="JLW114" s="128"/>
      <c r="JLX114" s="128"/>
      <c r="JLY114" s="128"/>
      <c r="JLZ114" s="128"/>
      <c r="JMA114" s="128"/>
      <c r="JMB114" s="128"/>
      <c r="JMC114" s="128"/>
      <c r="JMD114" s="128"/>
      <c r="JME114" s="128"/>
      <c r="JMF114" s="128"/>
      <c r="JMG114" s="128"/>
      <c r="JMH114" s="128"/>
      <c r="JMI114" s="128"/>
      <c r="JMJ114" s="128"/>
      <c r="JMK114" s="128"/>
      <c r="JML114" s="128"/>
      <c r="JMM114" s="128"/>
      <c r="JMN114" s="128"/>
      <c r="JMO114" s="128"/>
      <c r="JMP114" s="128"/>
      <c r="JMQ114" s="128"/>
      <c r="JMR114" s="128"/>
      <c r="JMS114" s="128"/>
      <c r="JMT114" s="128"/>
      <c r="JMU114" s="128"/>
      <c r="JMV114" s="128"/>
      <c r="JMW114" s="128"/>
      <c r="JMX114" s="128"/>
      <c r="JMY114" s="128"/>
      <c r="JMZ114" s="128"/>
      <c r="JNA114" s="128"/>
      <c r="JNB114" s="128"/>
      <c r="JNC114" s="128"/>
      <c r="JND114" s="128"/>
      <c r="JNE114" s="128"/>
      <c r="JNF114" s="128"/>
      <c r="JNG114" s="128"/>
      <c r="JNH114" s="128"/>
      <c r="JNI114" s="128"/>
      <c r="JNJ114" s="128"/>
      <c r="JNK114" s="128"/>
      <c r="JNL114" s="128"/>
      <c r="JNM114" s="128"/>
      <c r="JNN114" s="128"/>
      <c r="JNO114" s="128"/>
      <c r="JNP114" s="128"/>
      <c r="JNQ114" s="128"/>
      <c r="JNR114" s="128"/>
      <c r="JNS114" s="128"/>
      <c r="JNT114" s="128"/>
      <c r="JNU114" s="128"/>
      <c r="JNV114" s="128"/>
      <c r="JNW114" s="128"/>
      <c r="JNX114" s="128"/>
      <c r="JNY114" s="128"/>
      <c r="JNZ114" s="128"/>
      <c r="JOA114" s="128"/>
      <c r="JOB114" s="128"/>
      <c r="JOC114" s="128"/>
      <c r="JOD114" s="128"/>
      <c r="JOE114" s="128"/>
      <c r="JOF114" s="128"/>
      <c r="JOG114" s="128"/>
      <c r="JOH114" s="128"/>
      <c r="JOI114" s="128"/>
      <c r="JOJ114" s="128"/>
      <c r="JOK114" s="128"/>
      <c r="JOL114" s="128"/>
      <c r="JOM114" s="128"/>
      <c r="JON114" s="128"/>
      <c r="JOO114" s="128"/>
      <c r="JOP114" s="128"/>
      <c r="JOQ114" s="128"/>
      <c r="JOR114" s="128"/>
      <c r="JOS114" s="128"/>
      <c r="JOT114" s="128"/>
      <c r="JOU114" s="128"/>
      <c r="JOV114" s="128"/>
      <c r="JOW114" s="128"/>
      <c r="JOX114" s="128"/>
      <c r="JOY114" s="128"/>
      <c r="JOZ114" s="128"/>
      <c r="JPA114" s="128"/>
      <c r="JPB114" s="128"/>
      <c r="JPC114" s="128"/>
      <c r="JPD114" s="128"/>
      <c r="JPE114" s="128"/>
      <c r="JPF114" s="128"/>
      <c r="JPG114" s="128"/>
      <c r="JPH114" s="128"/>
      <c r="JPI114" s="128"/>
      <c r="JPJ114" s="128"/>
      <c r="JPK114" s="128"/>
      <c r="JPL114" s="128"/>
      <c r="JPM114" s="128"/>
      <c r="JPN114" s="128"/>
      <c r="JPO114" s="128"/>
      <c r="JPP114" s="128"/>
      <c r="JPQ114" s="128"/>
      <c r="JPR114" s="128"/>
      <c r="JPS114" s="128"/>
      <c r="JPT114" s="128"/>
      <c r="JPU114" s="128"/>
      <c r="JPV114" s="128"/>
      <c r="JPW114" s="128"/>
      <c r="JPX114" s="128"/>
      <c r="JPY114" s="128"/>
      <c r="JPZ114" s="128"/>
      <c r="JQA114" s="128"/>
      <c r="JQB114" s="128"/>
      <c r="JQC114" s="128"/>
      <c r="JQD114" s="128"/>
      <c r="JQE114" s="128"/>
      <c r="JQF114" s="128"/>
      <c r="JQG114" s="128"/>
      <c r="JQH114" s="128"/>
      <c r="JQI114" s="128"/>
      <c r="JQJ114" s="128"/>
      <c r="JQK114" s="128"/>
      <c r="JQL114" s="128"/>
      <c r="JQM114" s="128"/>
      <c r="JQN114" s="128"/>
      <c r="JQO114" s="128"/>
      <c r="JQP114" s="128"/>
      <c r="JQQ114" s="128"/>
      <c r="JQR114" s="128"/>
      <c r="JQS114" s="128"/>
      <c r="JQT114" s="128"/>
      <c r="JQU114" s="128"/>
      <c r="JQV114" s="128"/>
      <c r="JQW114" s="128"/>
      <c r="JQX114" s="128"/>
      <c r="JQY114" s="128"/>
      <c r="JQZ114" s="128"/>
      <c r="JRA114" s="128"/>
      <c r="JRB114" s="128"/>
      <c r="JRC114" s="128"/>
      <c r="JRD114" s="128"/>
      <c r="JRE114" s="128"/>
      <c r="JRF114" s="128"/>
      <c r="JRG114" s="128"/>
      <c r="JRH114" s="128"/>
      <c r="JRI114" s="128"/>
      <c r="JRJ114" s="128"/>
      <c r="JRK114" s="128"/>
      <c r="JRL114" s="128"/>
      <c r="JRM114" s="128"/>
      <c r="JRN114" s="128"/>
      <c r="JRO114" s="128"/>
      <c r="JRP114" s="128"/>
      <c r="JRQ114" s="128"/>
      <c r="JRR114" s="128"/>
      <c r="JRS114" s="128"/>
      <c r="JRT114" s="128"/>
      <c r="JRU114" s="128"/>
      <c r="JRV114" s="128"/>
      <c r="JRW114" s="128"/>
      <c r="JRX114" s="128"/>
      <c r="JRY114" s="128"/>
      <c r="JRZ114" s="128"/>
      <c r="JSA114" s="128"/>
      <c r="JSB114" s="128"/>
      <c r="JSC114" s="128"/>
      <c r="JSD114" s="128"/>
      <c r="JSE114" s="128"/>
      <c r="JSF114" s="128"/>
      <c r="JSG114" s="128"/>
      <c r="JSH114" s="128"/>
      <c r="JSI114" s="128"/>
      <c r="JSJ114" s="128"/>
      <c r="JSK114" s="128"/>
      <c r="JSL114" s="128"/>
      <c r="JSM114" s="128"/>
      <c r="JSN114" s="128"/>
      <c r="JSO114" s="128"/>
      <c r="JSP114" s="128"/>
      <c r="JSQ114" s="128"/>
      <c r="JSR114" s="128"/>
      <c r="JSS114" s="128"/>
      <c r="JST114" s="128"/>
      <c r="JSU114" s="128"/>
      <c r="JSV114" s="128"/>
      <c r="JSW114" s="128"/>
      <c r="JSX114" s="128"/>
      <c r="JSY114" s="128"/>
      <c r="JSZ114" s="128"/>
      <c r="JTA114" s="128"/>
      <c r="JTB114" s="128"/>
      <c r="JTC114" s="128"/>
      <c r="JTD114" s="128"/>
      <c r="JTE114" s="128"/>
      <c r="JTF114" s="128"/>
      <c r="JTG114" s="128"/>
      <c r="JTH114" s="128"/>
      <c r="JTI114" s="128"/>
      <c r="JTJ114" s="128"/>
      <c r="JTK114" s="128"/>
      <c r="JTL114" s="128"/>
      <c r="JTM114" s="128"/>
      <c r="JTN114" s="128"/>
      <c r="JTO114" s="128"/>
      <c r="JTP114" s="128"/>
      <c r="JTQ114" s="128"/>
      <c r="JTR114" s="128"/>
      <c r="JTS114" s="128"/>
      <c r="JTT114" s="128"/>
      <c r="JTU114" s="128"/>
      <c r="JTV114" s="128"/>
      <c r="JTW114" s="128"/>
      <c r="JTX114" s="128"/>
      <c r="JTY114" s="128"/>
      <c r="JTZ114" s="128"/>
      <c r="JUA114" s="128"/>
      <c r="JUB114" s="128"/>
      <c r="JUC114" s="128"/>
      <c r="JUD114" s="128"/>
      <c r="JUE114" s="128"/>
      <c r="JUF114" s="128"/>
      <c r="JUG114" s="128"/>
      <c r="JUH114" s="128"/>
      <c r="JUI114" s="128"/>
      <c r="JUJ114" s="128"/>
      <c r="JUK114" s="128"/>
      <c r="JUL114" s="128"/>
      <c r="JUM114" s="128"/>
      <c r="JUN114" s="128"/>
      <c r="JUO114" s="128"/>
      <c r="JUP114" s="128"/>
      <c r="JUQ114" s="128"/>
      <c r="JUR114" s="128"/>
      <c r="JUS114" s="128"/>
      <c r="JUT114" s="128"/>
      <c r="JUU114" s="128"/>
      <c r="JUV114" s="128"/>
      <c r="JUW114" s="128"/>
      <c r="JUX114" s="128"/>
      <c r="JUY114" s="128"/>
      <c r="JUZ114" s="128"/>
      <c r="JVA114" s="128"/>
      <c r="JVB114" s="128"/>
      <c r="JVC114" s="128"/>
      <c r="JVD114" s="128"/>
      <c r="JVE114" s="128"/>
      <c r="JVF114" s="128"/>
      <c r="JVG114" s="128"/>
      <c r="JVH114" s="128"/>
      <c r="JVI114" s="128"/>
      <c r="JVJ114" s="128"/>
      <c r="JVK114" s="128"/>
      <c r="JVL114" s="128"/>
      <c r="JVM114" s="128"/>
      <c r="JVN114" s="128"/>
      <c r="JVO114" s="128"/>
      <c r="JVP114" s="128"/>
      <c r="JVQ114" s="128"/>
      <c r="JVR114" s="128"/>
      <c r="JVS114" s="128"/>
      <c r="JVT114" s="128"/>
      <c r="JVU114" s="128"/>
      <c r="JVV114" s="128"/>
      <c r="JVW114" s="128"/>
      <c r="JVX114" s="128"/>
      <c r="JVY114" s="128"/>
      <c r="JVZ114" s="128"/>
      <c r="JWA114" s="128"/>
      <c r="JWB114" s="128"/>
      <c r="JWC114" s="128"/>
      <c r="JWD114" s="128"/>
      <c r="JWE114" s="128"/>
      <c r="JWF114" s="128"/>
      <c r="JWG114" s="128"/>
      <c r="JWH114" s="128"/>
      <c r="JWI114" s="128"/>
      <c r="JWJ114" s="128"/>
      <c r="JWK114" s="128"/>
      <c r="JWL114" s="128"/>
      <c r="JWM114" s="128"/>
      <c r="JWN114" s="128"/>
      <c r="JWO114" s="128"/>
      <c r="JWP114" s="128"/>
      <c r="JWQ114" s="128"/>
      <c r="JWR114" s="128"/>
      <c r="JWS114" s="128"/>
      <c r="JWT114" s="128"/>
      <c r="JWU114" s="128"/>
      <c r="JWV114" s="128"/>
      <c r="JWW114" s="128"/>
      <c r="JWX114" s="128"/>
      <c r="JWY114" s="128"/>
      <c r="JWZ114" s="128"/>
      <c r="JXA114" s="128"/>
      <c r="JXB114" s="128"/>
      <c r="JXC114" s="128"/>
      <c r="JXD114" s="128"/>
      <c r="JXE114" s="128"/>
      <c r="JXF114" s="128"/>
      <c r="JXG114" s="128"/>
      <c r="JXH114" s="128"/>
      <c r="JXI114" s="128"/>
      <c r="JXJ114" s="128"/>
      <c r="JXK114" s="128"/>
      <c r="JXL114" s="128"/>
      <c r="JXM114" s="128"/>
      <c r="JXN114" s="128"/>
      <c r="JXO114" s="128"/>
      <c r="JXP114" s="128"/>
      <c r="JXQ114" s="128"/>
      <c r="JXR114" s="128"/>
      <c r="JXS114" s="128"/>
      <c r="JXT114" s="128"/>
      <c r="JXU114" s="128"/>
      <c r="JXV114" s="128"/>
      <c r="JXW114" s="128"/>
      <c r="JXX114" s="128"/>
      <c r="JXY114" s="128"/>
      <c r="JXZ114" s="128"/>
      <c r="JYA114" s="128"/>
      <c r="JYB114" s="128"/>
      <c r="JYC114" s="128"/>
      <c r="JYD114" s="128"/>
      <c r="JYE114" s="128"/>
      <c r="JYF114" s="128"/>
      <c r="JYG114" s="128"/>
      <c r="JYH114" s="128"/>
      <c r="JYI114" s="128"/>
      <c r="JYJ114" s="128"/>
      <c r="JYK114" s="128"/>
      <c r="JYL114" s="128"/>
      <c r="JYM114" s="128"/>
      <c r="JYN114" s="128"/>
      <c r="JYO114" s="128"/>
      <c r="JYP114" s="128"/>
      <c r="JYQ114" s="128"/>
      <c r="JYR114" s="128"/>
      <c r="JYS114" s="128"/>
      <c r="JYT114" s="128"/>
      <c r="JYU114" s="128"/>
      <c r="JYV114" s="128"/>
      <c r="JYW114" s="128"/>
      <c r="JYX114" s="128"/>
      <c r="JYY114" s="128"/>
      <c r="JYZ114" s="128"/>
      <c r="JZA114" s="128"/>
      <c r="JZB114" s="128"/>
      <c r="JZC114" s="128"/>
      <c r="JZD114" s="128"/>
      <c r="JZE114" s="128"/>
      <c r="JZF114" s="128"/>
      <c r="JZG114" s="128"/>
      <c r="JZH114" s="128"/>
      <c r="JZI114" s="128"/>
      <c r="JZJ114" s="128"/>
      <c r="JZK114" s="128"/>
      <c r="JZL114" s="128"/>
      <c r="JZM114" s="128"/>
      <c r="JZN114" s="128"/>
      <c r="JZO114" s="128"/>
      <c r="JZP114" s="128"/>
      <c r="JZQ114" s="128"/>
      <c r="JZR114" s="128"/>
      <c r="JZS114" s="128"/>
      <c r="JZT114" s="128"/>
      <c r="JZU114" s="128"/>
      <c r="JZV114" s="128"/>
      <c r="JZW114" s="128"/>
      <c r="JZX114" s="128"/>
      <c r="JZY114" s="128"/>
      <c r="JZZ114" s="128"/>
      <c r="KAA114" s="128"/>
      <c r="KAB114" s="128"/>
      <c r="KAC114" s="128"/>
      <c r="KAD114" s="128"/>
      <c r="KAE114" s="128"/>
      <c r="KAF114" s="128"/>
      <c r="KAG114" s="128"/>
      <c r="KAH114" s="128"/>
      <c r="KAI114" s="128"/>
      <c r="KAJ114" s="128"/>
      <c r="KAK114" s="128"/>
      <c r="KAL114" s="128"/>
      <c r="KAM114" s="128"/>
      <c r="KAN114" s="128"/>
      <c r="KAO114" s="128"/>
      <c r="KAP114" s="128"/>
      <c r="KAQ114" s="128"/>
      <c r="KAR114" s="128"/>
      <c r="KAS114" s="128"/>
      <c r="KAT114" s="128"/>
      <c r="KAU114" s="128"/>
      <c r="KAV114" s="128"/>
      <c r="KAW114" s="128"/>
      <c r="KAX114" s="128"/>
      <c r="KAY114" s="128"/>
      <c r="KAZ114" s="128"/>
      <c r="KBA114" s="128"/>
      <c r="KBB114" s="128"/>
      <c r="KBC114" s="128"/>
      <c r="KBD114" s="128"/>
      <c r="KBE114" s="128"/>
      <c r="KBF114" s="128"/>
      <c r="KBG114" s="128"/>
      <c r="KBH114" s="128"/>
      <c r="KBI114" s="128"/>
      <c r="KBJ114" s="128"/>
      <c r="KBK114" s="128"/>
      <c r="KBL114" s="128"/>
      <c r="KBM114" s="128"/>
      <c r="KBN114" s="128"/>
      <c r="KBO114" s="128"/>
      <c r="KBP114" s="128"/>
      <c r="KBQ114" s="128"/>
      <c r="KBR114" s="128"/>
      <c r="KBS114" s="128"/>
      <c r="KBT114" s="128"/>
      <c r="KBU114" s="128"/>
      <c r="KBV114" s="128"/>
      <c r="KBW114" s="128"/>
      <c r="KBX114" s="128"/>
      <c r="KBY114" s="128"/>
      <c r="KBZ114" s="128"/>
      <c r="KCA114" s="128"/>
      <c r="KCB114" s="128"/>
      <c r="KCC114" s="128"/>
      <c r="KCD114" s="128"/>
      <c r="KCE114" s="128"/>
      <c r="KCF114" s="128"/>
      <c r="KCG114" s="128"/>
      <c r="KCH114" s="128"/>
      <c r="KCI114" s="128"/>
      <c r="KCJ114" s="128"/>
      <c r="KCK114" s="128"/>
      <c r="KCL114" s="128"/>
      <c r="KCM114" s="128"/>
      <c r="KCN114" s="128"/>
      <c r="KCO114" s="128"/>
      <c r="KCP114" s="128"/>
      <c r="KCQ114" s="128"/>
      <c r="KCR114" s="128"/>
      <c r="KCS114" s="128"/>
      <c r="KCT114" s="128"/>
      <c r="KCU114" s="128"/>
      <c r="KCV114" s="128"/>
      <c r="KCW114" s="128"/>
      <c r="KCX114" s="128"/>
      <c r="KCY114" s="128"/>
      <c r="KCZ114" s="128"/>
      <c r="KDA114" s="128"/>
      <c r="KDB114" s="128"/>
      <c r="KDC114" s="128"/>
      <c r="KDD114" s="128"/>
      <c r="KDE114" s="128"/>
      <c r="KDF114" s="128"/>
      <c r="KDG114" s="128"/>
      <c r="KDH114" s="128"/>
      <c r="KDI114" s="128"/>
      <c r="KDJ114" s="128"/>
      <c r="KDK114" s="128"/>
      <c r="KDL114" s="128"/>
      <c r="KDM114" s="128"/>
      <c r="KDN114" s="128"/>
      <c r="KDO114" s="128"/>
      <c r="KDP114" s="128"/>
      <c r="KDQ114" s="128"/>
      <c r="KDR114" s="128"/>
      <c r="KDS114" s="128"/>
      <c r="KDT114" s="128"/>
      <c r="KDU114" s="128"/>
      <c r="KDV114" s="128"/>
      <c r="KDW114" s="128"/>
      <c r="KDX114" s="128"/>
      <c r="KDY114" s="128"/>
      <c r="KDZ114" s="128"/>
      <c r="KEA114" s="128"/>
      <c r="KEB114" s="128"/>
      <c r="KEC114" s="128"/>
      <c r="KED114" s="128"/>
      <c r="KEE114" s="128"/>
      <c r="KEF114" s="128"/>
      <c r="KEG114" s="128"/>
      <c r="KEH114" s="128"/>
      <c r="KEI114" s="128"/>
      <c r="KEJ114" s="128"/>
      <c r="KEK114" s="128"/>
      <c r="KEL114" s="128"/>
      <c r="KEM114" s="128"/>
      <c r="KEN114" s="128"/>
      <c r="KEO114" s="128"/>
      <c r="KEP114" s="128"/>
      <c r="KEQ114" s="128"/>
      <c r="KER114" s="128"/>
      <c r="KES114" s="128"/>
      <c r="KET114" s="128"/>
      <c r="KEU114" s="128"/>
      <c r="KEV114" s="128"/>
      <c r="KEW114" s="128"/>
      <c r="KEX114" s="128"/>
      <c r="KEY114" s="128"/>
      <c r="KEZ114" s="128"/>
      <c r="KFA114" s="128"/>
      <c r="KFB114" s="128"/>
      <c r="KFC114" s="128"/>
      <c r="KFD114" s="128"/>
      <c r="KFE114" s="128"/>
      <c r="KFF114" s="128"/>
      <c r="KFG114" s="128"/>
      <c r="KFH114" s="128"/>
      <c r="KFI114" s="128"/>
      <c r="KFJ114" s="128"/>
      <c r="KFK114" s="128"/>
      <c r="KFL114" s="128"/>
      <c r="KFM114" s="128"/>
      <c r="KFN114" s="128"/>
      <c r="KFO114" s="128"/>
      <c r="KFP114" s="128"/>
      <c r="KFQ114" s="128"/>
      <c r="KFR114" s="128"/>
      <c r="KFS114" s="128"/>
      <c r="KFT114" s="128"/>
      <c r="KFU114" s="128"/>
      <c r="KFV114" s="128"/>
      <c r="KFW114" s="128"/>
      <c r="KFX114" s="128"/>
      <c r="KFY114" s="128"/>
      <c r="KFZ114" s="128"/>
      <c r="KGA114" s="128"/>
      <c r="KGB114" s="128"/>
      <c r="KGC114" s="128"/>
      <c r="KGD114" s="128"/>
      <c r="KGE114" s="128"/>
      <c r="KGF114" s="128"/>
      <c r="KGG114" s="128"/>
      <c r="KGH114" s="128"/>
      <c r="KGI114" s="128"/>
      <c r="KGJ114" s="128"/>
      <c r="KGK114" s="128"/>
      <c r="KGL114" s="128"/>
      <c r="KGM114" s="128"/>
      <c r="KGN114" s="128"/>
      <c r="KGO114" s="128"/>
      <c r="KGP114" s="128"/>
      <c r="KGQ114" s="128"/>
      <c r="KGR114" s="128"/>
      <c r="KGS114" s="128"/>
      <c r="KGT114" s="128"/>
      <c r="KGU114" s="128"/>
      <c r="KGV114" s="128"/>
      <c r="KGW114" s="128"/>
      <c r="KGX114" s="128"/>
      <c r="KGY114" s="128"/>
      <c r="KGZ114" s="128"/>
      <c r="KHA114" s="128"/>
      <c r="KHB114" s="128"/>
      <c r="KHC114" s="128"/>
      <c r="KHD114" s="128"/>
      <c r="KHE114" s="128"/>
      <c r="KHF114" s="128"/>
      <c r="KHG114" s="128"/>
      <c r="KHH114" s="128"/>
      <c r="KHI114" s="128"/>
      <c r="KHJ114" s="128"/>
      <c r="KHK114" s="128"/>
      <c r="KHL114" s="128"/>
      <c r="KHM114" s="128"/>
      <c r="KHN114" s="128"/>
      <c r="KHO114" s="128"/>
      <c r="KHP114" s="128"/>
      <c r="KHQ114" s="128"/>
      <c r="KHR114" s="128"/>
      <c r="KHS114" s="128"/>
      <c r="KHT114" s="128"/>
      <c r="KHU114" s="128"/>
      <c r="KHV114" s="128"/>
      <c r="KHW114" s="128"/>
      <c r="KHX114" s="128"/>
      <c r="KHY114" s="128"/>
      <c r="KHZ114" s="128"/>
      <c r="KIA114" s="128"/>
      <c r="KIB114" s="128"/>
      <c r="KIC114" s="128"/>
      <c r="KID114" s="128"/>
      <c r="KIE114" s="128"/>
      <c r="KIF114" s="128"/>
      <c r="KIG114" s="128"/>
      <c r="KIH114" s="128"/>
      <c r="KII114" s="128"/>
      <c r="KIJ114" s="128"/>
      <c r="KIK114" s="128"/>
      <c r="KIL114" s="128"/>
      <c r="KIM114" s="128"/>
      <c r="KIN114" s="128"/>
      <c r="KIO114" s="128"/>
      <c r="KIP114" s="128"/>
      <c r="KIQ114" s="128"/>
      <c r="KIR114" s="128"/>
      <c r="KIS114" s="128"/>
      <c r="KIT114" s="128"/>
      <c r="KIU114" s="128"/>
      <c r="KIV114" s="128"/>
      <c r="KIW114" s="128"/>
      <c r="KIX114" s="128"/>
      <c r="KIY114" s="128"/>
      <c r="KIZ114" s="128"/>
      <c r="KJA114" s="128"/>
      <c r="KJB114" s="128"/>
      <c r="KJC114" s="128"/>
      <c r="KJD114" s="128"/>
      <c r="KJE114" s="128"/>
      <c r="KJF114" s="128"/>
      <c r="KJG114" s="128"/>
      <c r="KJH114" s="128"/>
      <c r="KJI114" s="128"/>
      <c r="KJJ114" s="128"/>
      <c r="KJK114" s="128"/>
      <c r="KJL114" s="128"/>
      <c r="KJM114" s="128"/>
      <c r="KJN114" s="128"/>
      <c r="KJO114" s="128"/>
      <c r="KJP114" s="128"/>
      <c r="KJQ114" s="128"/>
      <c r="KJR114" s="128"/>
      <c r="KJS114" s="128"/>
      <c r="KJT114" s="128"/>
      <c r="KJU114" s="128"/>
      <c r="KJV114" s="128"/>
      <c r="KJW114" s="128"/>
      <c r="KJX114" s="128"/>
      <c r="KJY114" s="128"/>
      <c r="KJZ114" s="128"/>
      <c r="KKA114" s="128"/>
      <c r="KKB114" s="128"/>
      <c r="KKC114" s="128"/>
      <c r="KKD114" s="128"/>
      <c r="KKE114" s="128"/>
      <c r="KKF114" s="128"/>
      <c r="KKG114" s="128"/>
      <c r="KKH114" s="128"/>
      <c r="KKI114" s="128"/>
      <c r="KKJ114" s="128"/>
      <c r="KKK114" s="128"/>
      <c r="KKL114" s="128"/>
      <c r="KKM114" s="128"/>
      <c r="KKN114" s="128"/>
      <c r="KKO114" s="128"/>
      <c r="KKP114" s="128"/>
      <c r="KKQ114" s="128"/>
      <c r="KKR114" s="128"/>
      <c r="KKS114" s="128"/>
      <c r="KKT114" s="128"/>
      <c r="KKU114" s="128"/>
      <c r="KKV114" s="128"/>
      <c r="KKW114" s="128"/>
      <c r="KKX114" s="128"/>
      <c r="KKY114" s="128"/>
      <c r="KKZ114" s="128"/>
      <c r="KLA114" s="128"/>
      <c r="KLB114" s="128"/>
      <c r="KLC114" s="128"/>
      <c r="KLD114" s="128"/>
      <c r="KLE114" s="128"/>
      <c r="KLF114" s="128"/>
      <c r="KLG114" s="128"/>
      <c r="KLH114" s="128"/>
      <c r="KLI114" s="128"/>
      <c r="KLJ114" s="128"/>
      <c r="KLK114" s="128"/>
      <c r="KLL114" s="128"/>
      <c r="KLM114" s="128"/>
      <c r="KLN114" s="128"/>
      <c r="KLO114" s="128"/>
      <c r="KLP114" s="128"/>
      <c r="KLQ114" s="128"/>
      <c r="KLR114" s="128"/>
      <c r="KLS114" s="128"/>
      <c r="KLT114" s="128"/>
      <c r="KLU114" s="128"/>
      <c r="KLV114" s="128"/>
      <c r="KLW114" s="128"/>
      <c r="KLX114" s="128"/>
      <c r="KLY114" s="128"/>
      <c r="KLZ114" s="128"/>
      <c r="KMA114" s="128"/>
      <c r="KMB114" s="128"/>
      <c r="KMC114" s="128"/>
      <c r="KMD114" s="128"/>
      <c r="KME114" s="128"/>
      <c r="KMF114" s="128"/>
      <c r="KMG114" s="128"/>
      <c r="KMH114" s="128"/>
      <c r="KMI114" s="128"/>
      <c r="KMJ114" s="128"/>
      <c r="KMK114" s="128"/>
      <c r="KML114" s="128"/>
      <c r="KMM114" s="128"/>
      <c r="KMN114" s="128"/>
      <c r="KMO114" s="128"/>
      <c r="KMP114" s="128"/>
      <c r="KMQ114" s="128"/>
      <c r="KMR114" s="128"/>
      <c r="KMS114" s="128"/>
      <c r="KMT114" s="128"/>
      <c r="KMU114" s="128"/>
      <c r="KMV114" s="128"/>
      <c r="KMW114" s="128"/>
      <c r="KMX114" s="128"/>
      <c r="KMY114" s="128"/>
      <c r="KMZ114" s="128"/>
      <c r="KNA114" s="128"/>
      <c r="KNB114" s="128"/>
      <c r="KNC114" s="128"/>
      <c r="KND114" s="128"/>
      <c r="KNE114" s="128"/>
      <c r="KNF114" s="128"/>
      <c r="KNG114" s="128"/>
      <c r="KNH114" s="128"/>
      <c r="KNI114" s="128"/>
      <c r="KNJ114" s="128"/>
      <c r="KNK114" s="128"/>
      <c r="KNL114" s="128"/>
      <c r="KNM114" s="128"/>
      <c r="KNN114" s="128"/>
      <c r="KNO114" s="128"/>
      <c r="KNP114" s="128"/>
      <c r="KNQ114" s="128"/>
      <c r="KNR114" s="128"/>
      <c r="KNS114" s="128"/>
      <c r="KNT114" s="128"/>
      <c r="KNU114" s="128"/>
      <c r="KNV114" s="128"/>
      <c r="KNW114" s="128"/>
      <c r="KNX114" s="128"/>
      <c r="KNY114" s="128"/>
      <c r="KNZ114" s="128"/>
      <c r="KOA114" s="128"/>
      <c r="KOB114" s="128"/>
      <c r="KOC114" s="128"/>
      <c r="KOD114" s="128"/>
      <c r="KOE114" s="128"/>
      <c r="KOF114" s="128"/>
      <c r="KOG114" s="128"/>
      <c r="KOH114" s="128"/>
      <c r="KOI114" s="128"/>
      <c r="KOJ114" s="128"/>
      <c r="KOK114" s="128"/>
      <c r="KOL114" s="128"/>
      <c r="KOM114" s="128"/>
      <c r="KON114" s="128"/>
      <c r="KOO114" s="128"/>
      <c r="KOP114" s="128"/>
      <c r="KOQ114" s="128"/>
      <c r="KOR114" s="128"/>
      <c r="KOS114" s="128"/>
      <c r="KOT114" s="128"/>
      <c r="KOU114" s="128"/>
      <c r="KOV114" s="128"/>
      <c r="KOW114" s="128"/>
      <c r="KOX114" s="128"/>
      <c r="KOY114" s="128"/>
      <c r="KOZ114" s="128"/>
      <c r="KPA114" s="128"/>
      <c r="KPB114" s="128"/>
      <c r="KPC114" s="128"/>
      <c r="KPD114" s="128"/>
      <c r="KPE114" s="128"/>
      <c r="KPF114" s="128"/>
      <c r="KPG114" s="128"/>
      <c r="KPH114" s="128"/>
      <c r="KPI114" s="128"/>
      <c r="KPJ114" s="128"/>
      <c r="KPK114" s="128"/>
      <c r="KPL114" s="128"/>
      <c r="KPM114" s="128"/>
      <c r="KPN114" s="128"/>
      <c r="KPO114" s="128"/>
      <c r="KPP114" s="128"/>
      <c r="KPQ114" s="128"/>
      <c r="KPR114" s="128"/>
      <c r="KPS114" s="128"/>
      <c r="KPT114" s="128"/>
      <c r="KPU114" s="128"/>
      <c r="KPV114" s="128"/>
      <c r="KPW114" s="128"/>
      <c r="KPX114" s="128"/>
      <c r="KPY114" s="128"/>
      <c r="KPZ114" s="128"/>
      <c r="KQA114" s="128"/>
      <c r="KQB114" s="128"/>
      <c r="KQC114" s="128"/>
      <c r="KQD114" s="128"/>
      <c r="KQE114" s="128"/>
      <c r="KQF114" s="128"/>
      <c r="KQG114" s="128"/>
      <c r="KQH114" s="128"/>
      <c r="KQI114" s="128"/>
      <c r="KQJ114" s="128"/>
      <c r="KQK114" s="128"/>
      <c r="KQL114" s="128"/>
      <c r="KQM114" s="128"/>
      <c r="KQN114" s="128"/>
      <c r="KQO114" s="128"/>
      <c r="KQP114" s="128"/>
      <c r="KQQ114" s="128"/>
      <c r="KQR114" s="128"/>
      <c r="KQS114" s="128"/>
      <c r="KQT114" s="128"/>
      <c r="KQU114" s="128"/>
      <c r="KQV114" s="128"/>
      <c r="KQW114" s="128"/>
      <c r="KQX114" s="128"/>
      <c r="KQY114" s="128"/>
      <c r="KQZ114" s="128"/>
      <c r="KRA114" s="128"/>
      <c r="KRB114" s="128"/>
      <c r="KRC114" s="128"/>
      <c r="KRD114" s="128"/>
      <c r="KRE114" s="128"/>
      <c r="KRF114" s="128"/>
      <c r="KRG114" s="128"/>
      <c r="KRH114" s="128"/>
      <c r="KRI114" s="128"/>
      <c r="KRJ114" s="128"/>
      <c r="KRK114" s="128"/>
      <c r="KRL114" s="128"/>
      <c r="KRM114" s="128"/>
      <c r="KRN114" s="128"/>
      <c r="KRO114" s="128"/>
      <c r="KRP114" s="128"/>
      <c r="KRQ114" s="128"/>
      <c r="KRR114" s="128"/>
      <c r="KRS114" s="128"/>
      <c r="KRT114" s="128"/>
      <c r="KRU114" s="128"/>
      <c r="KRV114" s="128"/>
      <c r="KRW114" s="128"/>
      <c r="KRX114" s="128"/>
      <c r="KRY114" s="128"/>
      <c r="KRZ114" s="128"/>
      <c r="KSA114" s="128"/>
      <c r="KSB114" s="128"/>
      <c r="KSC114" s="128"/>
      <c r="KSD114" s="128"/>
      <c r="KSE114" s="128"/>
      <c r="KSF114" s="128"/>
      <c r="KSG114" s="128"/>
      <c r="KSH114" s="128"/>
      <c r="KSI114" s="128"/>
      <c r="KSJ114" s="128"/>
      <c r="KSK114" s="128"/>
      <c r="KSL114" s="128"/>
      <c r="KSM114" s="128"/>
      <c r="KSN114" s="128"/>
      <c r="KSO114" s="128"/>
      <c r="KSP114" s="128"/>
      <c r="KSQ114" s="128"/>
      <c r="KSR114" s="128"/>
      <c r="KSS114" s="128"/>
      <c r="KST114" s="128"/>
      <c r="KSU114" s="128"/>
      <c r="KSV114" s="128"/>
      <c r="KSW114" s="128"/>
      <c r="KSX114" s="128"/>
      <c r="KSY114" s="128"/>
      <c r="KSZ114" s="128"/>
      <c r="KTA114" s="128"/>
      <c r="KTB114" s="128"/>
      <c r="KTC114" s="128"/>
      <c r="KTD114" s="128"/>
      <c r="KTE114" s="128"/>
      <c r="KTF114" s="128"/>
      <c r="KTG114" s="128"/>
      <c r="KTH114" s="128"/>
      <c r="KTI114" s="128"/>
      <c r="KTJ114" s="128"/>
      <c r="KTK114" s="128"/>
      <c r="KTL114" s="128"/>
      <c r="KTM114" s="128"/>
      <c r="KTN114" s="128"/>
      <c r="KTO114" s="128"/>
      <c r="KTP114" s="128"/>
      <c r="KTQ114" s="128"/>
      <c r="KTR114" s="128"/>
      <c r="KTS114" s="128"/>
      <c r="KTT114" s="128"/>
      <c r="KTU114" s="128"/>
      <c r="KTV114" s="128"/>
      <c r="KTW114" s="128"/>
      <c r="KTX114" s="128"/>
      <c r="KTY114" s="128"/>
      <c r="KTZ114" s="128"/>
      <c r="KUA114" s="128"/>
      <c r="KUB114" s="128"/>
      <c r="KUC114" s="128"/>
      <c r="KUD114" s="128"/>
      <c r="KUE114" s="128"/>
      <c r="KUF114" s="128"/>
      <c r="KUG114" s="128"/>
      <c r="KUH114" s="128"/>
      <c r="KUI114" s="128"/>
      <c r="KUJ114" s="128"/>
      <c r="KUK114" s="128"/>
      <c r="KUL114" s="128"/>
      <c r="KUM114" s="128"/>
      <c r="KUN114" s="128"/>
      <c r="KUO114" s="128"/>
      <c r="KUP114" s="128"/>
      <c r="KUQ114" s="128"/>
      <c r="KUR114" s="128"/>
      <c r="KUS114" s="128"/>
      <c r="KUT114" s="128"/>
      <c r="KUU114" s="128"/>
      <c r="KUV114" s="128"/>
      <c r="KUW114" s="128"/>
      <c r="KUX114" s="128"/>
      <c r="KUY114" s="128"/>
      <c r="KUZ114" s="128"/>
      <c r="KVA114" s="128"/>
      <c r="KVB114" s="128"/>
      <c r="KVC114" s="128"/>
      <c r="KVD114" s="128"/>
      <c r="KVE114" s="128"/>
      <c r="KVF114" s="128"/>
      <c r="KVG114" s="128"/>
      <c r="KVH114" s="128"/>
      <c r="KVI114" s="128"/>
      <c r="KVJ114" s="128"/>
      <c r="KVK114" s="128"/>
      <c r="KVL114" s="128"/>
      <c r="KVM114" s="128"/>
      <c r="KVN114" s="128"/>
      <c r="KVO114" s="128"/>
      <c r="KVP114" s="128"/>
      <c r="KVQ114" s="128"/>
      <c r="KVR114" s="128"/>
      <c r="KVS114" s="128"/>
      <c r="KVT114" s="128"/>
      <c r="KVU114" s="128"/>
      <c r="KVV114" s="128"/>
      <c r="KVW114" s="128"/>
      <c r="KVX114" s="128"/>
      <c r="KVY114" s="128"/>
      <c r="KVZ114" s="128"/>
      <c r="KWA114" s="128"/>
      <c r="KWB114" s="128"/>
      <c r="KWC114" s="128"/>
      <c r="KWD114" s="128"/>
      <c r="KWE114" s="128"/>
      <c r="KWF114" s="128"/>
      <c r="KWG114" s="128"/>
      <c r="KWH114" s="128"/>
      <c r="KWI114" s="128"/>
      <c r="KWJ114" s="128"/>
      <c r="KWK114" s="128"/>
      <c r="KWL114" s="128"/>
      <c r="KWM114" s="128"/>
      <c r="KWN114" s="128"/>
      <c r="KWO114" s="128"/>
      <c r="KWP114" s="128"/>
      <c r="KWQ114" s="128"/>
      <c r="KWR114" s="128"/>
      <c r="KWS114" s="128"/>
      <c r="KWT114" s="128"/>
      <c r="KWU114" s="128"/>
      <c r="KWV114" s="128"/>
      <c r="KWW114" s="128"/>
      <c r="KWX114" s="128"/>
      <c r="KWY114" s="128"/>
      <c r="KWZ114" s="128"/>
      <c r="KXA114" s="128"/>
      <c r="KXB114" s="128"/>
      <c r="KXC114" s="128"/>
      <c r="KXD114" s="128"/>
      <c r="KXE114" s="128"/>
      <c r="KXF114" s="128"/>
      <c r="KXG114" s="128"/>
      <c r="KXH114" s="128"/>
      <c r="KXI114" s="128"/>
      <c r="KXJ114" s="128"/>
      <c r="KXK114" s="128"/>
      <c r="KXL114" s="128"/>
      <c r="KXM114" s="128"/>
      <c r="KXN114" s="128"/>
      <c r="KXO114" s="128"/>
      <c r="KXP114" s="128"/>
      <c r="KXQ114" s="128"/>
      <c r="KXR114" s="128"/>
      <c r="KXS114" s="128"/>
      <c r="KXT114" s="128"/>
      <c r="KXU114" s="128"/>
      <c r="KXV114" s="128"/>
      <c r="KXW114" s="128"/>
      <c r="KXX114" s="128"/>
      <c r="KXY114" s="128"/>
      <c r="KXZ114" s="128"/>
      <c r="KYA114" s="128"/>
      <c r="KYB114" s="128"/>
      <c r="KYC114" s="128"/>
      <c r="KYD114" s="128"/>
      <c r="KYE114" s="128"/>
      <c r="KYF114" s="128"/>
      <c r="KYG114" s="128"/>
      <c r="KYH114" s="128"/>
      <c r="KYI114" s="128"/>
      <c r="KYJ114" s="128"/>
      <c r="KYK114" s="128"/>
      <c r="KYL114" s="128"/>
      <c r="KYM114" s="128"/>
      <c r="KYN114" s="128"/>
      <c r="KYO114" s="128"/>
      <c r="KYP114" s="128"/>
      <c r="KYQ114" s="128"/>
      <c r="KYR114" s="128"/>
      <c r="KYS114" s="128"/>
      <c r="KYT114" s="128"/>
      <c r="KYU114" s="128"/>
      <c r="KYV114" s="128"/>
      <c r="KYW114" s="128"/>
      <c r="KYX114" s="128"/>
      <c r="KYY114" s="128"/>
      <c r="KYZ114" s="128"/>
      <c r="KZA114" s="128"/>
      <c r="KZB114" s="128"/>
      <c r="KZC114" s="128"/>
      <c r="KZD114" s="128"/>
      <c r="KZE114" s="128"/>
      <c r="KZF114" s="128"/>
      <c r="KZG114" s="128"/>
      <c r="KZH114" s="128"/>
      <c r="KZI114" s="128"/>
      <c r="KZJ114" s="128"/>
      <c r="KZK114" s="128"/>
      <c r="KZL114" s="128"/>
      <c r="KZM114" s="128"/>
      <c r="KZN114" s="128"/>
      <c r="KZO114" s="128"/>
      <c r="KZP114" s="128"/>
      <c r="KZQ114" s="128"/>
      <c r="KZR114" s="128"/>
      <c r="KZS114" s="128"/>
      <c r="KZT114" s="128"/>
      <c r="KZU114" s="128"/>
      <c r="KZV114" s="128"/>
      <c r="KZW114" s="128"/>
      <c r="KZX114" s="128"/>
      <c r="KZY114" s="128"/>
      <c r="KZZ114" s="128"/>
      <c r="LAA114" s="128"/>
      <c r="LAB114" s="128"/>
      <c r="LAC114" s="128"/>
      <c r="LAD114" s="128"/>
      <c r="LAE114" s="128"/>
      <c r="LAF114" s="128"/>
      <c r="LAG114" s="128"/>
      <c r="LAH114" s="128"/>
      <c r="LAI114" s="128"/>
      <c r="LAJ114" s="128"/>
      <c r="LAK114" s="128"/>
      <c r="LAL114" s="128"/>
      <c r="LAM114" s="128"/>
      <c r="LAN114" s="128"/>
      <c r="LAO114" s="128"/>
      <c r="LAP114" s="128"/>
      <c r="LAQ114" s="128"/>
      <c r="LAR114" s="128"/>
      <c r="LAS114" s="128"/>
      <c r="LAT114" s="128"/>
      <c r="LAU114" s="128"/>
      <c r="LAV114" s="128"/>
      <c r="LAW114" s="128"/>
      <c r="LAX114" s="128"/>
      <c r="LAY114" s="128"/>
      <c r="LAZ114" s="128"/>
      <c r="LBA114" s="128"/>
      <c r="LBB114" s="128"/>
      <c r="LBC114" s="128"/>
      <c r="LBD114" s="128"/>
      <c r="LBE114" s="128"/>
      <c r="LBF114" s="128"/>
      <c r="LBG114" s="128"/>
      <c r="LBH114" s="128"/>
      <c r="LBI114" s="128"/>
      <c r="LBJ114" s="128"/>
      <c r="LBK114" s="128"/>
      <c r="LBL114" s="128"/>
      <c r="LBM114" s="128"/>
      <c r="LBN114" s="128"/>
      <c r="LBO114" s="128"/>
      <c r="LBP114" s="128"/>
      <c r="LBQ114" s="128"/>
      <c r="LBR114" s="128"/>
      <c r="LBS114" s="128"/>
      <c r="LBT114" s="128"/>
      <c r="LBU114" s="128"/>
      <c r="LBV114" s="128"/>
      <c r="LBW114" s="128"/>
      <c r="LBX114" s="128"/>
      <c r="LBY114" s="128"/>
      <c r="LBZ114" s="128"/>
      <c r="LCA114" s="128"/>
      <c r="LCB114" s="128"/>
      <c r="LCC114" s="128"/>
      <c r="LCD114" s="128"/>
      <c r="LCE114" s="128"/>
      <c r="LCF114" s="128"/>
      <c r="LCG114" s="128"/>
      <c r="LCH114" s="128"/>
      <c r="LCI114" s="128"/>
      <c r="LCJ114" s="128"/>
      <c r="LCK114" s="128"/>
      <c r="LCL114" s="128"/>
      <c r="LCM114" s="128"/>
      <c r="LCN114" s="128"/>
      <c r="LCO114" s="128"/>
      <c r="LCP114" s="128"/>
      <c r="LCQ114" s="128"/>
      <c r="LCR114" s="128"/>
      <c r="LCS114" s="128"/>
      <c r="LCT114" s="128"/>
      <c r="LCU114" s="128"/>
      <c r="LCV114" s="128"/>
      <c r="LCW114" s="128"/>
      <c r="LCX114" s="128"/>
      <c r="LCY114" s="128"/>
      <c r="LCZ114" s="128"/>
      <c r="LDA114" s="128"/>
      <c r="LDB114" s="128"/>
      <c r="LDC114" s="128"/>
      <c r="LDD114" s="128"/>
      <c r="LDE114" s="128"/>
      <c r="LDF114" s="128"/>
      <c r="LDG114" s="128"/>
      <c r="LDH114" s="128"/>
      <c r="LDI114" s="128"/>
      <c r="LDJ114" s="128"/>
      <c r="LDK114" s="128"/>
      <c r="LDL114" s="128"/>
      <c r="LDM114" s="128"/>
      <c r="LDN114" s="128"/>
      <c r="LDO114" s="128"/>
      <c r="LDP114" s="128"/>
      <c r="LDQ114" s="128"/>
      <c r="LDR114" s="128"/>
      <c r="LDS114" s="128"/>
      <c r="LDT114" s="128"/>
      <c r="LDU114" s="128"/>
      <c r="LDV114" s="128"/>
      <c r="LDW114" s="128"/>
      <c r="LDX114" s="128"/>
      <c r="LDY114" s="128"/>
      <c r="LDZ114" s="128"/>
      <c r="LEA114" s="128"/>
      <c r="LEB114" s="128"/>
      <c r="LEC114" s="128"/>
      <c r="LED114" s="128"/>
      <c r="LEE114" s="128"/>
      <c r="LEF114" s="128"/>
      <c r="LEG114" s="128"/>
      <c r="LEH114" s="128"/>
      <c r="LEI114" s="128"/>
      <c r="LEJ114" s="128"/>
      <c r="LEK114" s="128"/>
      <c r="LEL114" s="128"/>
      <c r="LEM114" s="128"/>
      <c r="LEN114" s="128"/>
      <c r="LEO114" s="128"/>
      <c r="LEP114" s="128"/>
      <c r="LEQ114" s="128"/>
      <c r="LER114" s="128"/>
      <c r="LES114" s="128"/>
      <c r="LET114" s="128"/>
      <c r="LEU114" s="128"/>
      <c r="LEV114" s="128"/>
      <c r="LEW114" s="128"/>
      <c r="LEX114" s="128"/>
      <c r="LEY114" s="128"/>
      <c r="LEZ114" s="128"/>
      <c r="LFA114" s="128"/>
      <c r="LFB114" s="128"/>
      <c r="LFC114" s="128"/>
      <c r="LFD114" s="128"/>
      <c r="LFE114" s="128"/>
      <c r="LFF114" s="128"/>
      <c r="LFG114" s="128"/>
      <c r="LFH114" s="128"/>
      <c r="LFI114" s="128"/>
      <c r="LFJ114" s="128"/>
      <c r="LFK114" s="128"/>
      <c r="LFL114" s="128"/>
      <c r="LFM114" s="128"/>
      <c r="LFN114" s="128"/>
      <c r="LFO114" s="128"/>
      <c r="LFP114" s="128"/>
      <c r="LFQ114" s="128"/>
      <c r="LFR114" s="128"/>
      <c r="LFS114" s="128"/>
      <c r="LFT114" s="128"/>
      <c r="LFU114" s="128"/>
      <c r="LFV114" s="128"/>
      <c r="LFW114" s="128"/>
      <c r="LFX114" s="128"/>
      <c r="LFY114" s="128"/>
      <c r="LFZ114" s="128"/>
      <c r="LGA114" s="128"/>
      <c r="LGB114" s="128"/>
      <c r="LGC114" s="128"/>
      <c r="LGD114" s="128"/>
      <c r="LGE114" s="128"/>
      <c r="LGF114" s="128"/>
      <c r="LGG114" s="128"/>
      <c r="LGH114" s="128"/>
      <c r="LGI114" s="128"/>
      <c r="LGJ114" s="128"/>
      <c r="LGK114" s="128"/>
      <c r="LGL114" s="128"/>
      <c r="LGM114" s="128"/>
      <c r="LGN114" s="128"/>
      <c r="LGO114" s="128"/>
      <c r="LGP114" s="128"/>
      <c r="LGQ114" s="128"/>
      <c r="LGR114" s="128"/>
      <c r="LGS114" s="128"/>
      <c r="LGT114" s="128"/>
      <c r="LGU114" s="128"/>
      <c r="LGV114" s="128"/>
      <c r="LGW114" s="128"/>
      <c r="LGX114" s="128"/>
      <c r="LGY114" s="128"/>
      <c r="LGZ114" s="128"/>
      <c r="LHA114" s="128"/>
      <c r="LHB114" s="128"/>
      <c r="LHC114" s="128"/>
      <c r="LHD114" s="128"/>
      <c r="LHE114" s="128"/>
      <c r="LHF114" s="128"/>
      <c r="LHG114" s="128"/>
      <c r="LHH114" s="128"/>
      <c r="LHI114" s="128"/>
      <c r="LHJ114" s="128"/>
      <c r="LHK114" s="128"/>
      <c r="LHL114" s="128"/>
      <c r="LHM114" s="128"/>
      <c r="LHN114" s="128"/>
      <c r="LHO114" s="128"/>
      <c r="LHP114" s="128"/>
      <c r="LHQ114" s="128"/>
      <c r="LHR114" s="128"/>
      <c r="LHS114" s="128"/>
      <c r="LHT114" s="128"/>
      <c r="LHU114" s="128"/>
      <c r="LHV114" s="128"/>
      <c r="LHW114" s="128"/>
      <c r="LHX114" s="128"/>
      <c r="LHY114" s="128"/>
      <c r="LHZ114" s="128"/>
      <c r="LIA114" s="128"/>
      <c r="LIB114" s="128"/>
      <c r="LIC114" s="128"/>
      <c r="LID114" s="128"/>
      <c r="LIE114" s="128"/>
      <c r="LIF114" s="128"/>
      <c r="LIG114" s="128"/>
      <c r="LIH114" s="128"/>
      <c r="LII114" s="128"/>
      <c r="LIJ114" s="128"/>
      <c r="LIK114" s="128"/>
      <c r="LIL114" s="128"/>
      <c r="LIM114" s="128"/>
      <c r="LIN114" s="128"/>
      <c r="LIO114" s="128"/>
      <c r="LIP114" s="128"/>
      <c r="LIQ114" s="128"/>
      <c r="LIR114" s="128"/>
      <c r="LIS114" s="128"/>
      <c r="LIT114" s="128"/>
      <c r="LIU114" s="128"/>
      <c r="LIV114" s="128"/>
      <c r="LIW114" s="128"/>
      <c r="LIX114" s="128"/>
      <c r="LIY114" s="128"/>
      <c r="LIZ114" s="128"/>
      <c r="LJA114" s="128"/>
      <c r="LJB114" s="128"/>
      <c r="LJC114" s="128"/>
      <c r="LJD114" s="128"/>
      <c r="LJE114" s="128"/>
      <c r="LJF114" s="128"/>
      <c r="LJG114" s="128"/>
      <c r="LJH114" s="128"/>
      <c r="LJI114" s="128"/>
      <c r="LJJ114" s="128"/>
      <c r="LJK114" s="128"/>
      <c r="LJL114" s="128"/>
      <c r="LJM114" s="128"/>
      <c r="LJN114" s="128"/>
      <c r="LJO114" s="128"/>
      <c r="LJP114" s="128"/>
      <c r="LJQ114" s="128"/>
      <c r="LJR114" s="128"/>
      <c r="LJS114" s="128"/>
      <c r="LJT114" s="128"/>
      <c r="LJU114" s="128"/>
      <c r="LJV114" s="128"/>
      <c r="LJW114" s="128"/>
      <c r="LJX114" s="128"/>
      <c r="LJY114" s="128"/>
      <c r="LJZ114" s="128"/>
      <c r="LKA114" s="128"/>
      <c r="LKB114" s="128"/>
      <c r="LKC114" s="128"/>
      <c r="LKD114" s="128"/>
      <c r="LKE114" s="128"/>
      <c r="LKF114" s="128"/>
      <c r="LKG114" s="128"/>
      <c r="LKH114" s="128"/>
      <c r="LKI114" s="128"/>
      <c r="LKJ114" s="128"/>
      <c r="LKK114" s="128"/>
      <c r="LKL114" s="128"/>
      <c r="LKM114" s="128"/>
      <c r="LKN114" s="128"/>
      <c r="LKO114" s="128"/>
      <c r="LKP114" s="128"/>
      <c r="LKQ114" s="128"/>
      <c r="LKR114" s="128"/>
      <c r="LKS114" s="128"/>
      <c r="LKT114" s="128"/>
      <c r="LKU114" s="128"/>
      <c r="LKV114" s="128"/>
      <c r="LKW114" s="128"/>
      <c r="LKX114" s="128"/>
      <c r="LKY114" s="128"/>
      <c r="LKZ114" s="128"/>
      <c r="LLA114" s="128"/>
      <c r="LLB114" s="128"/>
      <c r="LLC114" s="128"/>
      <c r="LLD114" s="128"/>
      <c r="LLE114" s="128"/>
      <c r="LLF114" s="128"/>
      <c r="LLG114" s="128"/>
      <c r="LLH114" s="128"/>
      <c r="LLI114" s="128"/>
      <c r="LLJ114" s="128"/>
      <c r="LLK114" s="128"/>
      <c r="LLL114" s="128"/>
      <c r="LLM114" s="128"/>
      <c r="LLN114" s="128"/>
      <c r="LLO114" s="128"/>
      <c r="LLP114" s="128"/>
      <c r="LLQ114" s="128"/>
      <c r="LLR114" s="128"/>
      <c r="LLS114" s="128"/>
      <c r="LLT114" s="128"/>
      <c r="LLU114" s="128"/>
      <c r="LLV114" s="128"/>
      <c r="LLW114" s="128"/>
      <c r="LLX114" s="128"/>
      <c r="LLY114" s="128"/>
      <c r="LLZ114" s="128"/>
      <c r="LMA114" s="128"/>
      <c r="LMB114" s="128"/>
      <c r="LMC114" s="128"/>
      <c r="LMD114" s="128"/>
      <c r="LME114" s="128"/>
      <c r="LMF114" s="128"/>
      <c r="LMG114" s="128"/>
      <c r="LMH114" s="128"/>
      <c r="LMI114" s="128"/>
      <c r="LMJ114" s="128"/>
      <c r="LMK114" s="128"/>
      <c r="LML114" s="128"/>
      <c r="LMM114" s="128"/>
      <c r="LMN114" s="128"/>
      <c r="LMO114" s="128"/>
      <c r="LMP114" s="128"/>
      <c r="LMQ114" s="128"/>
      <c r="LMR114" s="128"/>
      <c r="LMS114" s="128"/>
      <c r="LMT114" s="128"/>
      <c r="LMU114" s="128"/>
      <c r="LMV114" s="128"/>
      <c r="LMW114" s="128"/>
      <c r="LMX114" s="128"/>
      <c r="LMY114" s="128"/>
      <c r="LMZ114" s="128"/>
      <c r="LNA114" s="128"/>
      <c r="LNB114" s="128"/>
      <c r="LNC114" s="128"/>
      <c r="LND114" s="128"/>
      <c r="LNE114" s="128"/>
      <c r="LNF114" s="128"/>
      <c r="LNG114" s="128"/>
      <c r="LNH114" s="128"/>
      <c r="LNI114" s="128"/>
      <c r="LNJ114" s="128"/>
      <c r="LNK114" s="128"/>
      <c r="LNL114" s="128"/>
      <c r="LNM114" s="128"/>
      <c r="LNN114" s="128"/>
      <c r="LNO114" s="128"/>
      <c r="LNP114" s="128"/>
      <c r="LNQ114" s="128"/>
      <c r="LNR114" s="128"/>
      <c r="LNS114" s="128"/>
      <c r="LNT114" s="128"/>
      <c r="LNU114" s="128"/>
      <c r="LNV114" s="128"/>
      <c r="LNW114" s="128"/>
      <c r="LNX114" s="128"/>
      <c r="LNY114" s="128"/>
      <c r="LNZ114" s="128"/>
      <c r="LOA114" s="128"/>
      <c r="LOB114" s="128"/>
      <c r="LOC114" s="128"/>
      <c r="LOD114" s="128"/>
      <c r="LOE114" s="128"/>
      <c r="LOF114" s="128"/>
      <c r="LOG114" s="128"/>
      <c r="LOH114" s="128"/>
      <c r="LOI114" s="128"/>
      <c r="LOJ114" s="128"/>
      <c r="LOK114" s="128"/>
      <c r="LOL114" s="128"/>
      <c r="LOM114" s="128"/>
      <c r="LON114" s="128"/>
      <c r="LOO114" s="128"/>
      <c r="LOP114" s="128"/>
      <c r="LOQ114" s="128"/>
      <c r="LOR114" s="128"/>
      <c r="LOS114" s="128"/>
      <c r="LOT114" s="128"/>
      <c r="LOU114" s="128"/>
      <c r="LOV114" s="128"/>
      <c r="LOW114" s="128"/>
      <c r="LOX114" s="128"/>
      <c r="LOY114" s="128"/>
      <c r="LOZ114" s="128"/>
      <c r="LPA114" s="128"/>
      <c r="LPB114" s="128"/>
      <c r="LPC114" s="128"/>
      <c r="LPD114" s="128"/>
      <c r="LPE114" s="128"/>
      <c r="LPF114" s="128"/>
      <c r="LPG114" s="128"/>
      <c r="LPH114" s="128"/>
      <c r="LPI114" s="128"/>
      <c r="LPJ114" s="128"/>
      <c r="LPK114" s="128"/>
      <c r="LPL114" s="128"/>
      <c r="LPM114" s="128"/>
      <c r="LPN114" s="128"/>
      <c r="LPO114" s="128"/>
      <c r="LPP114" s="128"/>
      <c r="LPQ114" s="128"/>
      <c r="LPR114" s="128"/>
      <c r="LPS114" s="128"/>
      <c r="LPT114" s="128"/>
      <c r="LPU114" s="128"/>
      <c r="LPV114" s="128"/>
      <c r="LPW114" s="128"/>
      <c r="LPX114" s="128"/>
      <c r="LPY114" s="128"/>
      <c r="LPZ114" s="128"/>
      <c r="LQA114" s="128"/>
      <c r="LQB114" s="128"/>
      <c r="LQC114" s="128"/>
      <c r="LQD114" s="128"/>
      <c r="LQE114" s="128"/>
      <c r="LQF114" s="128"/>
      <c r="LQG114" s="128"/>
      <c r="LQH114" s="128"/>
      <c r="LQI114" s="128"/>
      <c r="LQJ114" s="128"/>
      <c r="LQK114" s="128"/>
      <c r="LQL114" s="128"/>
      <c r="LQM114" s="128"/>
      <c r="LQN114" s="128"/>
      <c r="LQO114" s="128"/>
      <c r="LQP114" s="128"/>
      <c r="LQQ114" s="128"/>
      <c r="LQR114" s="128"/>
      <c r="LQS114" s="128"/>
      <c r="LQT114" s="128"/>
      <c r="LQU114" s="128"/>
      <c r="LQV114" s="128"/>
      <c r="LQW114" s="128"/>
      <c r="LQX114" s="128"/>
      <c r="LQY114" s="128"/>
      <c r="LQZ114" s="128"/>
      <c r="LRA114" s="128"/>
      <c r="LRB114" s="128"/>
      <c r="LRC114" s="128"/>
      <c r="LRD114" s="128"/>
      <c r="LRE114" s="128"/>
      <c r="LRF114" s="128"/>
      <c r="LRG114" s="128"/>
      <c r="LRH114" s="128"/>
      <c r="LRI114" s="128"/>
      <c r="LRJ114" s="128"/>
      <c r="LRK114" s="128"/>
      <c r="LRL114" s="128"/>
      <c r="LRM114" s="128"/>
      <c r="LRN114" s="128"/>
      <c r="LRO114" s="128"/>
      <c r="LRP114" s="128"/>
      <c r="LRQ114" s="128"/>
      <c r="LRR114" s="128"/>
      <c r="LRS114" s="128"/>
      <c r="LRT114" s="128"/>
      <c r="LRU114" s="128"/>
      <c r="LRV114" s="128"/>
      <c r="LRW114" s="128"/>
      <c r="LRX114" s="128"/>
      <c r="LRY114" s="128"/>
      <c r="LRZ114" s="128"/>
      <c r="LSA114" s="128"/>
      <c r="LSB114" s="128"/>
      <c r="LSC114" s="128"/>
      <c r="LSD114" s="128"/>
      <c r="LSE114" s="128"/>
      <c r="LSF114" s="128"/>
      <c r="LSG114" s="128"/>
      <c r="LSH114" s="128"/>
      <c r="LSI114" s="128"/>
      <c r="LSJ114" s="128"/>
      <c r="LSK114" s="128"/>
      <c r="LSL114" s="128"/>
      <c r="LSM114" s="128"/>
      <c r="LSN114" s="128"/>
      <c r="LSO114" s="128"/>
      <c r="LSP114" s="128"/>
      <c r="LSQ114" s="128"/>
      <c r="LSR114" s="128"/>
      <c r="LSS114" s="128"/>
      <c r="LST114" s="128"/>
      <c r="LSU114" s="128"/>
      <c r="LSV114" s="128"/>
      <c r="LSW114" s="128"/>
      <c r="LSX114" s="128"/>
      <c r="LSY114" s="128"/>
      <c r="LSZ114" s="128"/>
      <c r="LTA114" s="128"/>
      <c r="LTB114" s="128"/>
      <c r="LTC114" s="128"/>
      <c r="LTD114" s="128"/>
      <c r="LTE114" s="128"/>
      <c r="LTF114" s="128"/>
      <c r="LTG114" s="128"/>
      <c r="LTH114" s="128"/>
      <c r="LTI114" s="128"/>
      <c r="LTJ114" s="128"/>
      <c r="LTK114" s="128"/>
      <c r="LTL114" s="128"/>
      <c r="LTM114" s="128"/>
      <c r="LTN114" s="128"/>
      <c r="LTO114" s="128"/>
      <c r="LTP114" s="128"/>
      <c r="LTQ114" s="128"/>
      <c r="LTR114" s="128"/>
      <c r="LTS114" s="128"/>
      <c r="LTT114" s="128"/>
      <c r="LTU114" s="128"/>
      <c r="LTV114" s="128"/>
      <c r="LTW114" s="128"/>
      <c r="LTX114" s="128"/>
      <c r="LTY114" s="128"/>
      <c r="LTZ114" s="128"/>
      <c r="LUA114" s="128"/>
      <c r="LUB114" s="128"/>
      <c r="LUC114" s="128"/>
      <c r="LUD114" s="128"/>
      <c r="LUE114" s="128"/>
      <c r="LUF114" s="128"/>
      <c r="LUG114" s="128"/>
      <c r="LUH114" s="128"/>
      <c r="LUI114" s="128"/>
      <c r="LUJ114" s="128"/>
      <c r="LUK114" s="128"/>
      <c r="LUL114" s="128"/>
      <c r="LUM114" s="128"/>
      <c r="LUN114" s="128"/>
      <c r="LUO114" s="128"/>
      <c r="LUP114" s="128"/>
      <c r="LUQ114" s="128"/>
      <c r="LUR114" s="128"/>
      <c r="LUS114" s="128"/>
      <c r="LUT114" s="128"/>
      <c r="LUU114" s="128"/>
      <c r="LUV114" s="128"/>
      <c r="LUW114" s="128"/>
      <c r="LUX114" s="128"/>
      <c r="LUY114" s="128"/>
      <c r="LUZ114" s="128"/>
      <c r="LVA114" s="128"/>
      <c r="LVB114" s="128"/>
      <c r="LVC114" s="128"/>
      <c r="LVD114" s="128"/>
      <c r="LVE114" s="128"/>
      <c r="LVF114" s="128"/>
      <c r="LVG114" s="128"/>
      <c r="LVH114" s="128"/>
      <c r="LVI114" s="128"/>
      <c r="LVJ114" s="128"/>
      <c r="LVK114" s="128"/>
      <c r="LVL114" s="128"/>
      <c r="LVM114" s="128"/>
      <c r="LVN114" s="128"/>
      <c r="LVO114" s="128"/>
      <c r="LVP114" s="128"/>
      <c r="LVQ114" s="128"/>
      <c r="LVR114" s="128"/>
      <c r="LVS114" s="128"/>
      <c r="LVT114" s="128"/>
      <c r="LVU114" s="128"/>
      <c r="LVV114" s="128"/>
      <c r="LVW114" s="128"/>
      <c r="LVX114" s="128"/>
      <c r="LVY114" s="128"/>
      <c r="LVZ114" s="128"/>
      <c r="LWA114" s="128"/>
      <c r="LWB114" s="128"/>
      <c r="LWC114" s="128"/>
      <c r="LWD114" s="128"/>
      <c r="LWE114" s="128"/>
      <c r="LWF114" s="128"/>
      <c r="LWG114" s="128"/>
      <c r="LWH114" s="128"/>
      <c r="LWI114" s="128"/>
      <c r="LWJ114" s="128"/>
      <c r="LWK114" s="128"/>
      <c r="LWL114" s="128"/>
      <c r="LWM114" s="128"/>
      <c r="LWN114" s="128"/>
      <c r="LWO114" s="128"/>
      <c r="LWP114" s="128"/>
      <c r="LWQ114" s="128"/>
      <c r="LWR114" s="128"/>
      <c r="LWS114" s="128"/>
      <c r="LWT114" s="128"/>
      <c r="LWU114" s="128"/>
      <c r="LWV114" s="128"/>
      <c r="LWW114" s="128"/>
      <c r="LWX114" s="128"/>
      <c r="LWY114" s="128"/>
      <c r="LWZ114" s="128"/>
      <c r="LXA114" s="128"/>
      <c r="LXB114" s="128"/>
      <c r="LXC114" s="128"/>
      <c r="LXD114" s="128"/>
      <c r="LXE114" s="128"/>
      <c r="LXF114" s="128"/>
      <c r="LXG114" s="128"/>
      <c r="LXH114" s="128"/>
      <c r="LXI114" s="128"/>
      <c r="LXJ114" s="128"/>
      <c r="LXK114" s="128"/>
      <c r="LXL114" s="128"/>
      <c r="LXM114" s="128"/>
      <c r="LXN114" s="128"/>
      <c r="LXO114" s="128"/>
      <c r="LXP114" s="128"/>
      <c r="LXQ114" s="128"/>
      <c r="LXR114" s="128"/>
      <c r="LXS114" s="128"/>
      <c r="LXT114" s="128"/>
      <c r="LXU114" s="128"/>
      <c r="LXV114" s="128"/>
      <c r="LXW114" s="128"/>
      <c r="LXX114" s="128"/>
      <c r="LXY114" s="128"/>
      <c r="LXZ114" s="128"/>
      <c r="LYA114" s="128"/>
      <c r="LYB114" s="128"/>
      <c r="LYC114" s="128"/>
      <c r="LYD114" s="128"/>
      <c r="LYE114" s="128"/>
      <c r="LYF114" s="128"/>
      <c r="LYG114" s="128"/>
      <c r="LYH114" s="128"/>
      <c r="LYI114" s="128"/>
      <c r="LYJ114" s="128"/>
      <c r="LYK114" s="128"/>
      <c r="LYL114" s="128"/>
      <c r="LYM114" s="128"/>
      <c r="LYN114" s="128"/>
      <c r="LYO114" s="128"/>
      <c r="LYP114" s="128"/>
      <c r="LYQ114" s="128"/>
      <c r="LYR114" s="128"/>
      <c r="LYS114" s="128"/>
      <c r="LYT114" s="128"/>
      <c r="LYU114" s="128"/>
      <c r="LYV114" s="128"/>
      <c r="LYW114" s="128"/>
      <c r="LYX114" s="128"/>
      <c r="LYY114" s="128"/>
      <c r="LYZ114" s="128"/>
      <c r="LZA114" s="128"/>
      <c r="LZB114" s="128"/>
      <c r="LZC114" s="128"/>
      <c r="LZD114" s="128"/>
      <c r="LZE114" s="128"/>
      <c r="LZF114" s="128"/>
      <c r="LZG114" s="128"/>
      <c r="LZH114" s="128"/>
      <c r="LZI114" s="128"/>
      <c r="LZJ114" s="128"/>
      <c r="LZK114" s="128"/>
      <c r="LZL114" s="128"/>
      <c r="LZM114" s="128"/>
      <c r="LZN114" s="128"/>
      <c r="LZO114" s="128"/>
      <c r="LZP114" s="128"/>
      <c r="LZQ114" s="128"/>
      <c r="LZR114" s="128"/>
      <c r="LZS114" s="128"/>
      <c r="LZT114" s="128"/>
      <c r="LZU114" s="128"/>
      <c r="LZV114" s="128"/>
      <c r="LZW114" s="128"/>
      <c r="LZX114" s="128"/>
      <c r="LZY114" s="128"/>
      <c r="LZZ114" s="128"/>
      <c r="MAA114" s="128"/>
      <c r="MAB114" s="128"/>
      <c r="MAC114" s="128"/>
      <c r="MAD114" s="128"/>
      <c r="MAE114" s="128"/>
      <c r="MAF114" s="128"/>
      <c r="MAG114" s="128"/>
      <c r="MAH114" s="128"/>
      <c r="MAI114" s="128"/>
      <c r="MAJ114" s="128"/>
      <c r="MAK114" s="128"/>
      <c r="MAL114" s="128"/>
      <c r="MAM114" s="128"/>
      <c r="MAN114" s="128"/>
      <c r="MAO114" s="128"/>
      <c r="MAP114" s="128"/>
      <c r="MAQ114" s="128"/>
      <c r="MAR114" s="128"/>
      <c r="MAS114" s="128"/>
      <c r="MAT114" s="128"/>
      <c r="MAU114" s="128"/>
      <c r="MAV114" s="128"/>
      <c r="MAW114" s="128"/>
      <c r="MAX114" s="128"/>
      <c r="MAY114" s="128"/>
      <c r="MAZ114" s="128"/>
      <c r="MBA114" s="128"/>
      <c r="MBB114" s="128"/>
      <c r="MBC114" s="128"/>
      <c r="MBD114" s="128"/>
      <c r="MBE114" s="128"/>
      <c r="MBF114" s="128"/>
      <c r="MBG114" s="128"/>
      <c r="MBH114" s="128"/>
      <c r="MBI114" s="128"/>
      <c r="MBJ114" s="128"/>
      <c r="MBK114" s="128"/>
      <c r="MBL114" s="128"/>
      <c r="MBM114" s="128"/>
      <c r="MBN114" s="128"/>
      <c r="MBO114" s="128"/>
      <c r="MBP114" s="128"/>
      <c r="MBQ114" s="128"/>
      <c r="MBR114" s="128"/>
      <c r="MBS114" s="128"/>
      <c r="MBT114" s="128"/>
      <c r="MBU114" s="128"/>
      <c r="MBV114" s="128"/>
      <c r="MBW114" s="128"/>
      <c r="MBX114" s="128"/>
      <c r="MBY114" s="128"/>
      <c r="MBZ114" s="128"/>
      <c r="MCA114" s="128"/>
      <c r="MCB114" s="128"/>
      <c r="MCC114" s="128"/>
      <c r="MCD114" s="128"/>
      <c r="MCE114" s="128"/>
      <c r="MCF114" s="128"/>
      <c r="MCG114" s="128"/>
      <c r="MCH114" s="128"/>
      <c r="MCI114" s="128"/>
      <c r="MCJ114" s="128"/>
      <c r="MCK114" s="128"/>
      <c r="MCL114" s="128"/>
      <c r="MCM114" s="128"/>
      <c r="MCN114" s="128"/>
      <c r="MCO114" s="128"/>
      <c r="MCP114" s="128"/>
      <c r="MCQ114" s="128"/>
      <c r="MCR114" s="128"/>
      <c r="MCS114" s="128"/>
      <c r="MCT114" s="128"/>
      <c r="MCU114" s="128"/>
      <c r="MCV114" s="128"/>
      <c r="MCW114" s="128"/>
      <c r="MCX114" s="128"/>
      <c r="MCY114" s="128"/>
      <c r="MCZ114" s="128"/>
      <c r="MDA114" s="128"/>
      <c r="MDB114" s="128"/>
      <c r="MDC114" s="128"/>
      <c r="MDD114" s="128"/>
      <c r="MDE114" s="128"/>
      <c r="MDF114" s="128"/>
      <c r="MDG114" s="128"/>
      <c r="MDH114" s="128"/>
      <c r="MDI114" s="128"/>
      <c r="MDJ114" s="128"/>
      <c r="MDK114" s="128"/>
      <c r="MDL114" s="128"/>
      <c r="MDM114" s="128"/>
      <c r="MDN114" s="128"/>
      <c r="MDO114" s="128"/>
      <c r="MDP114" s="128"/>
      <c r="MDQ114" s="128"/>
      <c r="MDR114" s="128"/>
      <c r="MDS114" s="128"/>
      <c r="MDT114" s="128"/>
      <c r="MDU114" s="128"/>
      <c r="MDV114" s="128"/>
      <c r="MDW114" s="128"/>
      <c r="MDX114" s="128"/>
      <c r="MDY114" s="128"/>
      <c r="MDZ114" s="128"/>
      <c r="MEA114" s="128"/>
      <c r="MEB114" s="128"/>
      <c r="MEC114" s="128"/>
      <c r="MED114" s="128"/>
      <c r="MEE114" s="128"/>
      <c r="MEF114" s="128"/>
      <c r="MEG114" s="128"/>
      <c r="MEH114" s="128"/>
      <c r="MEI114" s="128"/>
      <c r="MEJ114" s="128"/>
      <c r="MEK114" s="128"/>
      <c r="MEL114" s="128"/>
      <c r="MEM114" s="128"/>
      <c r="MEN114" s="128"/>
      <c r="MEO114" s="128"/>
      <c r="MEP114" s="128"/>
      <c r="MEQ114" s="128"/>
      <c r="MER114" s="128"/>
      <c r="MES114" s="128"/>
      <c r="MET114" s="128"/>
      <c r="MEU114" s="128"/>
      <c r="MEV114" s="128"/>
      <c r="MEW114" s="128"/>
      <c r="MEX114" s="128"/>
      <c r="MEY114" s="128"/>
      <c r="MEZ114" s="128"/>
      <c r="MFA114" s="128"/>
      <c r="MFB114" s="128"/>
      <c r="MFC114" s="128"/>
      <c r="MFD114" s="128"/>
      <c r="MFE114" s="128"/>
      <c r="MFF114" s="128"/>
      <c r="MFG114" s="128"/>
      <c r="MFH114" s="128"/>
      <c r="MFI114" s="128"/>
      <c r="MFJ114" s="128"/>
      <c r="MFK114" s="128"/>
      <c r="MFL114" s="128"/>
      <c r="MFM114" s="128"/>
      <c r="MFN114" s="128"/>
      <c r="MFO114" s="128"/>
      <c r="MFP114" s="128"/>
      <c r="MFQ114" s="128"/>
      <c r="MFR114" s="128"/>
      <c r="MFS114" s="128"/>
      <c r="MFT114" s="128"/>
      <c r="MFU114" s="128"/>
      <c r="MFV114" s="128"/>
      <c r="MFW114" s="128"/>
      <c r="MFX114" s="128"/>
      <c r="MFY114" s="128"/>
      <c r="MFZ114" s="128"/>
      <c r="MGA114" s="128"/>
      <c r="MGB114" s="128"/>
      <c r="MGC114" s="128"/>
      <c r="MGD114" s="128"/>
      <c r="MGE114" s="128"/>
      <c r="MGF114" s="128"/>
      <c r="MGG114" s="128"/>
      <c r="MGH114" s="128"/>
      <c r="MGI114" s="128"/>
      <c r="MGJ114" s="128"/>
      <c r="MGK114" s="128"/>
      <c r="MGL114" s="128"/>
      <c r="MGM114" s="128"/>
      <c r="MGN114" s="128"/>
      <c r="MGO114" s="128"/>
      <c r="MGP114" s="128"/>
      <c r="MGQ114" s="128"/>
      <c r="MGR114" s="128"/>
      <c r="MGS114" s="128"/>
      <c r="MGT114" s="128"/>
      <c r="MGU114" s="128"/>
      <c r="MGV114" s="128"/>
      <c r="MGW114" s="128"/>
      <c r="MGX114" s="128"/>
      <c r="MGY114" s="128"/>
      <c r="MGZ114" s="128"/>
      <c r="MHA114" s="128"/>
      <c r="MHB114" s="128"/>
      <c r="MHC114" s="128"/>
      <c r="MHD114" s="128"/>
      <c r="MHE114" s="128"/>
      <c r="MHF114" s="128"/>
      <c r="MHG114" s="128"/>
      <c r="MHH114" s="128"/>
      <c r="MHI114" s="128"/>
      <c r="MHJ114" s="128"/>
      <c r="MHK114" s="128"/>
      <c r="MHL114" s="128"/>
      <c r="MHM114" s="128"/>
      <c r="MHN114" s="128"/>
      <c r="MHO114" s="128"/>
      <c r="MHP114" s="128"/>
      <c r="MHQ114" s="128"/>
      <c r="MHR114" s="128"/>
      <c r="MHS114" s="128"/>
      <c r="MHT114" s="128"/>
      <c r="MHU114" s="128"/>
      <c r="MHV114" s="128"/>
      <c r="MHW114" s="128"/>
      <c r="MHX114" s="128"/>
      <c r="MHY114" s="128"/>
      <c r="MHZ114" s="128"/>
      <c r="MIA114" s="128"/>
      <c r="MIB114" s="128"/>
      <c r="MIC114" s="128"/>
      <c r="MID114" s="128"/>
      <c r="MIE114" s="128"/>
      <c r="MIF114" s="128"/>
      <c r="MIG114" s="128"/>
      <c r="MIH114" s="128"/>
      <c r="MII114" s="128"/>
      <c r="MIJ114" s="128"/>
      <c r="MIK114" s="128"/>
      <c r="MIL114" s="128"/>
      <c r="MIM114" s="128"/>
      <c r="MIN114" s="128"/>
      <c r="MIO114" s="128"/>
      <c r="MIP114" s="128"/>
      <c r="MIQ114" s="128"/>
      <c r="MIR114" s="128"/>
      <c r="MIS114" s="128"/>
      <c r="MIT114" s="128"/>
      <c r="MIU114" s="128"/>
      <c r="MIV114" s="128"/>
      <c r="MIW114" s="128"/>
      <c r="MIX114" s="128"/>
      <c r="MIY114" s="128"/>
      <c r="MIZ114" s="128"/>
      <c r="MJA114" s="128"/>
      <c r="MJB114" s="128"/>
      <c r="MJC114" s="128"/>
      <c r="MJD114" s="128"/>
      <c r="MJE114" s="128"/>
      <c r="MJF114" s="128"/>
      <c r="MJG114" s="128"/>
      <c r="MJH114" s="128"/>
      <c r="MJI114" s="128"/>
      <c r="MJJ114" s="128"/>
      <c r="MJK114" s="128"/>
      <c r="MJL114" s="128"/>
      <c r="MJM114" s="128"/>
      <c r="MJN114" s="128"/>
      <c r="MJO114" s="128"/>
      <c r="MJP114" s="128"/>
      <c r="MJQ114" s="128"/>
      <c r="MJR114" s="128"/>
      <c r="MJS114" s="128"/>
      <c r="MJT114" s="128"/>
      <c r="MJU114" s="128"/>
      <c r="MJV114" s="128"/>
      <c r="MJW114" s="128"/>
      <c r="MJX114" s="128"/>
      <c r="MJY114" s="128"/>
      <c r="MJZ114" s="128"/>
      <c r="MKA114" s="128"/>
      <c r="MKB114" s="128"/>
      <c r="MKC114" s="128"/>
      <c r="MKD114" s="128"/>
      <c r="MKE114" s="128"/>
      <c r="MKF114" s="128"/>
      <c r="MKG114" s="128"/>
      <c r="MKH114" s="128"/>
      <c r="MKI114" s="128"/>
      <c r="MKJ114" s="128"/>
      <c r="MKK114" s="128"/>
      <c r="MKL114" s="128"/>
      <c r="MKM114" s="128"/>
      <c r="MKN114" s="128"/>
      <c r="MKO114" s="128"/>
      <c r="MKP114" s="128"/>
      <c r="MKQ114" s="128"/>
      <c r="MKR114" s="128"/>
      <c r="MKS114" s="128"/>
      <c r="MKT114" s="128"/>
      <c r="MKU114" s="128"/>
      <c r="MKV114" s="128"/>
      <c r="MKW114" s="128"/>
      <c r="MKX114" s="128"/>
      <c r="MKY114" s="128"/>
      <c r="MKZ114" s="128"/>
      <c r="MLA114" s="128"/>
      <c r="MLB114" s="128"/>
      <c r="MLC114" s="128"/>
      <c r="MLD114" s="128"/>
      <c r="MLE114" s="128"/>
      <c r="MLF114" s="128"/>
      <c r="MLG114" s="128"/>
      <c r="MLH114" s="128"/>
      <c r="MLI114" s="128"/>
      <c r="MLJ114" s="128"/>
      <c r="MLK114" s="128"/>
      <c r="MLL114" s="128"/>
      <c r="MLM114" s="128"/>
      <c r="MLN114" s="128"/>
      <c r="MLO114" s="128"/>
      <c r="MLP114" s="128"/>
      <c r="MLQ114" s="128"/>
      <c r="MLR114" s="128"/>
      <c r="MLS114" s="128"/>
      <c r="MLT114" s="128"/>
      <c r="MLU114" s="128"/>
      <c r="MLV114" s="128"/>
      <c r="MLW114" s="128"/>
      <c r="MLX114" s="128"/>
      <c r="MLY114" s="128"/>
      <c r="MLZ114" s="128"/>
      <c r="MMA114" s="128"/>
      <c r="MMB114" s="128"/>
      <c r="MMC114" s="128"/>
      <c r="MMD114" s="128"/>
      <c r="MME114" s="128"/>
      <c r="MMF114" s="128"/>
      <c r="MMG114" s="128"/>
      <c r="MMH114" s="128"/>
      <c r="MMI114" s="128"/>
      <c r="MMJ114" s="128"/>
      <c r="MMK114" s="128"/>
      <c r="MML114" s="128"/>
      <c r="MMM114" s="128"/>
      <c r="MMN114" s="128"/>
      <c r="MMO114" s="128"/>
      <c r="MMP114" s="128"/>
      <c r="MMQ114" s="128"/>
      <c r="MMR114" s="128"/>
      <c r="MMS114" s="128"/>
      <c r="MMT114" s="128"/>
      <c r="MMU114" s="128"/>
      <c r="MMV114" s="128"/>
      <c r="MMW114" s="128"/>
      <c r="MMX114" s="128"/>
      <c r="MMY114" s="128"/>
      <c r="MMZ114" s="128"/>
      <c r="MNA114" s="128"/>
      <c r="MNB114" s="128"/>
      <c r="MNC114" s="128"/>
      <c r="MND114" s="128"/>
      <c r="MNE114" s="128"/>
      <c r="MNF114" s="128"/>
      <c r="MNG114" s="128"/>
      <c r="MNH114" s="128"/>
      <c r="MNI114" s="128"/>
      <c r="MNJ114" s="128"/>
      <c r="MNK114" s="128"/>
      <c r="MNL114" s="128"/>
      <c r="MNM114" s="128"/>
      <c r="MNN114" s="128"/>
      <c r="MNO114" s="128"/>
      <c r="MNP114" s="128"/>
      <c r="MNQ114" s="128"/>
      <c r="MNR114" s="128"/>
      <c r="MNS114" s="128"/>
      <c r="MNT114" s="128"/>
      <c r="MNU114" s="128"/>
      <c r="MNV114" s="128"/>
      <c r="MNW114" s="128"/>
      <c r="MNX114" s="128"/>
      <c r="MNY114" s="128"/>
      <c r="MNZ114" s="128"/>
      <c r="MOA114" s="128"/>
      <c r="MOB114" s="128"/>
      <c r="MOC114" s="128"/>
      <c r="MOD114" s="128"/>
      <c r="MOE114" s="128"/>
      <c r="MOF114" s="128"/>
      <c r="MOG114" s="128"/>
      <c r="MOH114" s="128"/>
      <c r="MOI114" s="128"/>
      <c r="MOJ114" s="128"/>
      <c r="MOK114" s="128"/>
      <c r="MOL114" s="128"/>
      <c r="MOM114" s="128"/>
      <c r="MON114" s="128"/>
      <c r="MOO114" s="128"/>
      <c r="MOP114" s="128"/>
      <c r="MOQ114" s="128"/>
      <c r="MOR114" s="128"/>
      <c r="MOS114" s="128"/>
      <c r="MOT114" s="128"/>
      <c r="MOU114" s="128"/>
      <c r="MOV114" s="128"/>
      <c r="MOW114" s="128"/>
      <c r="MOX114" s="128"/>
      <c r="MOY114" s="128"/>
      <c r="MOZ114" s="128"/>
      <c r="MPA114" s="128"/>
      <c r="MPB114" s="128"/>
      <c r="MPC114" s="128"/>
      <c r="MPD114" s="128"/>
      <c r="MPE114" s="128"/>
      <c r="MPF114" s="128"/>
      <c r="MPG114" s="128"/>
      <c r="MPH114" s="128"/>
      <c r="MPI114" s="128"/>
      <c r="MPJ114" s="128"/>
      <c r="MPK114" s="128"/>
      <c r="MPL114" s="128"/>
      <c r="MPM114" s="128"/>
      <c r="MPN114" s="128"/>
      <c r="MPO114" s="128"/>
      <c r="MPP114" s="128"/>
      <c r="MPQ114" s="128"/>
      <c r="MPR114" s="128"/>
      <c r="MPS114" s="128"/>
      <c r="MPT114" s="128"/>
      <c r="MPU114" s="128"/>
      <c r="MPV114" s="128"/>
      <c r="MPW114" s="128"/>
      <c r="MPX114" s="128"/>
      <c r="MPY114" s="128"/>
      <c r="MPZ114" s="128"/>
      <c r="MQA114" s="128"/>
      <c r="MQB114" s="128"/>
      <c r="MQC114" s="128"/>
      <c r="MQD114" s="128"/>
      <c r="MQE114" s="128"/>
      <c r="MQF114" s="128"/>
      <c r="MQG114" s="128"/>
      <c r="MQH114" s="128"/>
      <c r="MQI114" s="128"/>
      <c r="MQJ114" s="128"/>
      <c r="MQK114" s="128"/>
      <c r="MQL114" s="128"/>
      <c r="MQM114" s="128"/>
      <c r="MQN114" s="128"/>
      <c r="MQO114" s="128"/>
      <c r="MQP114" s="128"/>
      <c r="MQQ114" s="128"/>
      <c r="MQR114" s="128"/>
      <c r="MQS114" s="128"/>
      <c r="MQT114" s="128"/>
      <c r="MQU114" s="128"/>
      <c r="MQV114" s="128"/>
      <c r="MQW114" s="128"/>
      <c r="MQX114" s="128"/>
      <c r="MQY114" s="128"/>
    </row>
    <row r="118" spans="4:9255" ht="15">
      <c r="D118" s="1"/>
      <c r="I118" s="1"/>
      <c r="J118" s="115"/>
      <c r="K118" s="1"/>
      <c r="L118" s="13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</row>
    <row r="120" spans="4:9255" ht="15">
      <c r="D120" s="1"/>
      <c r="I120" s="1"/>
      <c r="J120" s="115"/>
      <c r="K120" s="1"/>
      <c r="L120" s="13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</row>
    <row r="138" spans="4:9255" ht="15">
      <c r="D138" s="1"/>
      <c r="F138" s="1"/>
      <c r="I138" s="1"/>
      <c r="J138" s="115"/>
      <c r="K138" s="1"/>
      <c r="L138" s="13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</row>
  </sheetData>
  <mergeCells count="17">
    <mergeCell ref="G8:G9"/>
    <mergeCell ref="H8:H9"/>
    <mergeCell ref="A58:A59"/>
    <mergeCell ref="B58:B59"/>
    <mergeCell ref="A55:A57"/>
    <mergeCell ref="B55:B57"/>
    <mergeCell ref="A60:A63"/>
    <mergeCell ref="B4:H4"/>
    <mergeCell ref="B5:H5"/>
    <mergeCell ref="B6:H6"/>
    <mergeCell ref="A7:A9"/>
    <mergeCell ref="B7:B9"/>
    <mergeCell ref="C7:C9"/>
    <mergeCell ref="D7:H7"/>
    <mergeCell ref="D8:D9"/>
    <mergeCell ref="E8:E9"/>
    <mergeCell ref="F8:F9"/>
  </mergeCells>
  <pageMargins left="0.7" right="0.7" top="0.75" bottom="0.75" header="0.3" footer="0.3"/>
  <pageSetup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"/>
  <sheetViews>
    <sheetView workbookViewId="0" topLeftCell="A1"/>
  </sheetViews>
  <sheetFormatPr defaultColWidth="9.14285714285714" defaultRowHeight="15"/>
  <sheetData/>
  <pageMargins left="0.7" right="0.7" top="0.75" bottom="0.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"/>
  <sheetViews>
    <sheetView workbookViewId="0" topLeftCell="A1"/>
  </sheetViews>
  <sheetFormatPr defaultColWidth="9.14285714285714" defaultRowHeight="15"/>
  <sheetData/>
  <pageMargins left="0.7" right="0.7" top="0.75" bottom="0.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2017-07-28T10:29:52Z</dcterms:modified>
  <cp:category/>
  <cp:contentType/>
  <cp:contentStatus/>
</cp:coreProperties>
</file>